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Boulot\_Mobilité\Demande Excel pratique\"/>
    </mc:Choice>
  </mc:AlternateContent>
  <xr:revisionPtr revIDLastSave="0" documentId="13_ncr:1_{9A9B987B-6013-4084-ADEE-BFFC6DA127D6}" xr6:coauthVersionLast="47" xr6:coauthVersionMax="47" xr10:uidLastSave="{00000000-0000-0000-0000-000000000000}"/>
  <bookViews>
    <workbookView xWindow="-96" yWindow="-96" windowWidth="23232" windowHeight="13152" xr2:uid="{9ADD0952-1B1E-44FE-BCEA-F86EBFF1861D}"/>
  </bookViews>
  <sheets>
    <sheet name="RawData" sheetId="1" r:id="rId1"/>
  </sheets>
  <definedNames>
    <definedName name="_xlnm._FilterDatabase" localSheetId="0" hidden="1">RawData!$A$2:$AF$2411</definedName>
    <definedName name="ChronologieNative_Date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A3" i="1" s="1"/>
  <c r="B4" i="1"/>
  <c r="A4" i="1" s="1"/>
  <c r="B5" i="1"/>
  <c r="A5" i="1" s="1"/>
  <c r="B6" i="1"/>
  <c r="A6" i="1" s="1"/>
  <c r="B7" i="1"/>
  <c r="A7" i="1" s="1"/>
  <c r="B8" i="1"/>
  <c r="A8" i="1" s="1"/>
  <c r="B9" i="1"/>
  <c r="A9" i="1" s="1"/>
  <c r="B10" i="1"/>
  <c r="A10" i="1" s="1"/>
  <c r="B11" i="1"/>
  <c r="A11" i="1" s="1"/>
  <c r="B12" i="1"/>
  <c r="A12" i="1" s="1"/>
  <c r="B13" i="1"/>
  <c r="A13" i="1" s="1"/>
  <c r="B14" i="1"/>
  <c r="A14" i="1" s="1"/>
  <c r="B15" i="1"/>
  <c r="A15" i="1" s="1"/>
  <c r="B16" i="1"/>
  <c r="A16" i="1" s="1"/>
  <c r="B17" i="1"/>
  <c r="A17" i="1" s="1"/>
  <c r="B18" i="1"/>
  <c r="A18" i="1" s="1"/>
  <c r="B19" i="1"/>
  <c r="A19" i="1" s="1"/>
  <c r="B20" i="1"/>
  <c r="A20" i="1" s="1"/>
  <c r="B21" i="1"/>
  <c r="A21" i="1" s="1"/>
  <c r="B22" i="1"/>
  <c r="A22" i="1" s="1"/>
  <c r="B23" i="1"/>
  <c r="A23" i="1" s="1"/>
  <c r="B24" i="1"/>
  <c r="A24" i="1" s="1"/>
  <c r="B25" i="1"/>
  <c r="A25" i="1" s="1"/>
  <c r="B26" i="1"/>
  <c r="A26" i="1" s="1"/>
  <c r="B27" i="1"/>
  <c r="A27" i="1" s="1"/>
  <c r="B28" i="1"/>
  <c r="A28" i="1" s="1"/>
  <c r="B29" i="1"/>
  <c r="A29" i="1" s="1"/>
  <c r="B30" i="1"/>
  <c r="A30" i="1" s="1"/>
  <c r="B31" i="1"/>
  <c r="A31" i="1" s="1"/>
  <c r="B32" i="1"/>
  <c r="A32" i="1" s="1"/>
  <c r="B33" i="1"/>
  <c r="A33" i="1" s="1"/>
  <c r="B34" i="1"/>
  <c r="A34" i="1" s="1"/>
  <c r="B35" i="1"/>
  <c r="A35" i="1" s="1"/>
  <c r="B36" i="1"/>
  <c r="A36" i="1" s="1"/>
  <c r="B37" i="1"/>
  <c r="A37" i="1" s="1"/>
  <c r="B38" i="1"/>
  <c r="A38" i="1" s="1"/>
  <c r="B39" i="1"/>
  <c r="A39" i="1" s="1"/>
  <c r="B40" i="1"/>
  <c r="A40" i="1" s="1"/>
  <c r="B41" i="1"/>
  <c r="A41" i="1" s="1"/>
  <c r="B42" i="1"/>
  <c r="A42" i="1" s="1"/>
  <c r="B43" i="1"/>
  <c r="A43" i="1" s="1"/>
  <c r="B44" i="1"/>
  <c r="A44" i="1" s="1"/>
  <c r="B45" i="1"/>
  <c r="A45" i="1" s="1"/>
  <c r="B46" i="1"/>
  <c r="A46" i="1" s="1"/>
  <c r="B47" i="1"/>
  <c r="A47" i="1" s="1"/>
  <c r="B48" i="1"/>
  <c r="A48" i="1" s="1"/>
  <c r="B49" i="1"/>
  <c r="A49" i="1" s="1"/>
  <c r="B50" i="1"/>
  <c r="A50" i="1" s="1"/>
  <c r="B51" i="1"/>
  <c r="A51" i="1" s="1"/>
  <c r="B52" i="1"/>
  <c r="A52" i="1" s="1"/>
  <c r="B53" i="1"/>
  <c r="A53" i="1" s="1"/>
  <c r="B54" i="1"/>
  <c r="A54" i="1" s="1"/>
  <c r="B55" i="1"/>
  <c r="A55" i="1" s="1"/>
  <c r="B56" i="1"/>
  <c r="A56" i="1" s="1"/>
  <c r="B57" i="1"/>
  <c r="A57" i="1" s="1"/>
  <c r="B58" i="1"/>
  <c r="A58" i="1" s="1"/>
  <c r="B59" i="1"/>
  <c r="A59" i="1" s="1"/>
  <c r="B60" i="1"/>
  <c r="A60" i="1" s="1"/>
  <c r="B61" i="1"/>
  <c r="A61" i="1" s="1"/>
  <c r="B62" i="1"/>
  <c r="A62" i="1" s="1"/>
  <c r="B63" i="1"/>
  <c r="A63" i="1" s="1"/>
  <c r="B64" i="1"/>
  <c r="A64" i="1" s="1"/>
  <c r="B65" i="1"/>
  <c r="A65" i="1" s="1"/>
  <c r="B66" i="1"/>
  <c r="A66" i="1" s="1"/>
  <c r="B67" i="1"/>
  <c r="A67" i="1" s="1"/>
  <c r="B68" i="1"/>
  <c r="A68" i="1" s="1"/>
  <c r="B69" i="1"/>
  <c r="A69" i="1" s="1"/>
  <c r="B70" i="1"/>
  <c r="A70" i="1" s="1"/>
  <c r="B71" i="1"/>
  <c r="A71" i="1" s="1"/>
  <c r="B72" i="1"/>
  <c r="A72" i="1" s="1"/>
  <c r="B73" i="1"/>
  <c r="A73" i="1" s="1"/>
  <c r="B74" i="1"/>
  <c r="A74" i="1" s="1"/>
  <c r="B75" i="1"/>
  <c r="A75" i="1" s="1"/>
  <c r="B76" i="1"/>
  <c r="A76" i="1" s="1"/>
  <c r="B77" i="1"/>
  <c r="A77" i="1" s="1"/>
  <c r="B78" i="1"/>
  <c r="A78" i="1" s="1"/>
  <c r="B79" i="1"/>
  <c r="A79" i="1" s="1"/>
  <c r="B80" i="1"/>
  <c r="A80" i="1" s="1"/>
  <c r="B81" i="1"/>
  <c r="A81" i="1" s="1"/>
  <c r="B82" i="1"/>
  <c r="A82" i="1" s="1"/>
  <c r="B83" i="1"/>
  <c r="A83" i="1" s="1"/>
  <c r="B84" i="1"/>
  <c r="A84" i="1" s="1"/>
  <c r="B85" i="1"/>
  <c r="A85" i="1" s="1"/>
  <c r="B86" i="1"/>
  <c r="A86" i="1" s="1"/>
  <c r="B87" i="1"/>
  <c r="A87" i="1" s="1"/>
  <c r="B88" i="1"/>
  <c r="A88" i="1" s="1"/>
  <c r="B89" i="1"/>
  <c r="A89" i="1" s="1"/>
  <c r="B90" i="1"/>
  <c r="A90" i="1" s="1"/>
  <c r="B91" i="1"/>
  <c r="A91" i="1" s="1"/>
  <c r="B92" i="1"/>
  <c r="A92" i="1" s="1"/>
  <c r="B93" i="1"/>
  <c r="A93" i="1" s="1"/>
  <c r="B94" i="1"/>
  <c r="A94" i="1" s="1"/>
  <c r="B95" i="1"/>
  <c r="A95" i="1" s="1"/>
  <c r="B96" i="1"/>
  <c r="A96" i="1" s="1"/>
  <c r="B97" i="1"/>
  <c r="A97" i="1" s="1"/>
  <c r="B98" i="1"/>
  <c r="A98" i="1" s="1"/>
  <c r="B99" i="1"/>
  <c r="A99" i="1" s="1"/>
  <c r="B100" i="1"/>
  <c r="A100" i="1" s="1"/>
  <c r="B101" i="1"/>
  <c r="A101" i="1" s="1"/>
  <c r="B102" i="1"/>
  <c r="A102" i="1" s="1"/>
  <c r="B103" i="1"/>
  <c r="A103" i="1" s="1"/>
  <c r="B104" i="1"/>
  <c r="A104" i="1" s="1"/>
  <c r="B105" i="1"/>
  <c r="A105" i="1" s="1"/>
  <c r="B106" i="1"/>
  <c r="A106" i="1" s="1"/>
  <c r="B107" i="1"/>
  <c r="A107" i="1" s="1"/>
  <c r="B108" i="1"/>
  <c r="A108" i="1" s="1"/>
  <c r="B109" i="1"/>
  <c r="A109" i="1" s="1"/>
  <c r="B110" i="1"/>
  <c r="A110" i="1" s="1"/>
  <c r="B111" i="1"/>
  <c r="A111" i="1" s="1"/>
  <c r="B112" i="1"/>
  <c r="A112" i="1" s="1"/>
  <c r="B113" i="1"/>
  <c r="A113" i="1" s="1"/>
  <c r="B114" i="1"/>
  <c r="A114" i="1" s="1"/>
  <c r="B115" i="1"/>
  <c r="A115" i="1" s="1"/>
  <c r="B116" i="1"/>
  <c r="A116" i="1" s="1"/>
  <c r="B117" i="1"/>
  <c r="A117" i="1" s="1"/>
  <c r="B118" i="1"/>
  <c r="A118" i="1" s="1"/>
  <c r="B119" i="1"/>
  <c r="A119" i="1" s="1"/>
  <c r="B120" i="1"/>
  <c r="A120" i="1" s="1"/>
  <c r="B121" i="1"/>
  <c r="A121" i="1" s="1"/>
  <c r="B122" i="1"/>
  <c r="A122" i="1" s="1"/>
  <c r="B123" i="1"/>
  <c r="A123" i="1" s="1"/>
  <c r="B124" i="1"/>
  <c r="A124" i="1" s="1"/>
  <c r="B125" i="1"/>
  <c r="A125" i="1" s="1"/>
  <c r="B126" i="1"/>
  <c r="A126" i="1" s="1"/>
  <c r="B127" i="1"/>
  <c r="A127" i="1" s="1"/>
  <c r="B128" i="1"/>
  <c r="A128" i="1" s="1"/>
  <c r="B129" i="1"/>
  <c r="A129" i="1" s="1"/>
  <c r="B130" i="1"/>
  <c r="A130" i="1" s="1"/>
  <c r="B131" i="1"/>
  <c r="A131" i="1" s="1"/>
  <c r="B132" i="1"/>
  <c r="A132" i="1" s="1"/>
  <c r="B133" i="1"/>
  <c r="A133" i="1" s="1"/>
  <c r="B134" i="1"/>
  <c r="A134" i="1" s="1"/>
  <c r="B135" i="1"/>
  <c r="A135" i="1" s="1"/>
  <c r="B136" i="1"/>
  <c r="A136" i="1" s="1"/>
  <c r="B137" i="1"/>
  <c r="A137" i="1" s="1"/>
  <c r="B138" i="1"/>
  <c r="A138" i="1" s="1"/>
  <c r="B139" i="1"/>
  <c r="A139" i="1" s="1"/>
  <c r="B140" i="1"/>
  <c r="A140" i="1" s="1"/>
  <c r="B141" i="1"/>
  <c r="A141" i="1" s="1"/>
  <c r="B142" i="1"/>
  <c r="A142" i="1" s="1"/>
  <c r="B143" i="1"/>
  <c r="A143" i="1" s="1"/>
  <c r="B144" i="1"/>
  <c r="A144" i="1" s="1"/>
  <c r="B145" i="1"/>
  <c r="A145" i="1" s="1"/>
  <c r="B146" i="1"/>
  <c r="A146" i="1" s="1"/>
  <c r="B147" i="1"/>
  <c r="A147" i="1" s="1"/>
  <c r="B148" i="1"/>
  <c r="A148" i="1" s="1"/>
  <c r="B149" i="1"/>
  <c r="A149" i="1" s="1"/>
  <c r="B150" i="1"/>
  <c r="A150" i="1" s="1"/>
  <c r="B151" i="1"/>
  <c r="A151" i="1" s="1"/>
  <c r="B152" i="1"/>
  <c r="A152" i="1" s="1"/>
  <c r="B153" i="1"/>
  <c r="A153" i="1" s="1"/>
  <c r="B154" i="1"/>
  <c r="A154" i="1" s="1"/>
  <c r="B155" i="1"/>
  <c r="A155" i="1" s="1"/>
  <c r="B156" i="1"/>
  <c r="A156" i="1" s="1"/>
  <c r="B157" i="1"/>
  <c r="A157" i="1" s="1"/>
  <c r="B158" i="1"/>
  <c r="A158" i="1" s="1"/>
  <c r="B159" i="1"/>
  <c r="A159" i="1" s="1"/>
  <c r="B160" i="1"/>
  <c r="A160" i="1" s="1"/>
  <c r="B161" i="1"/>
  <c r="A161" i="1" s="1"/>
  <c r="B162" i="1"/>
  <c r="A162" i="1" s="1"/>
  <c r="B163" i="1"/>
  <c r="A163" i="1" s="1"/>
  <c r="B164" i="1"/>
  <c r="A164" i="1" s="1"/>
  <c r="B165" i="1"/>
  <c r="A165" i="1" s="1"/>
  <c r="B166" i="1"/>
  <c r="A166" i="1" s="1"/>
  <c r="B167" i="1"/>
  <c r="A167" i="1" s="1"/>
  <c r="B168" i="1"/>
  <c r="A168" i="1" s="1"/>
  <c r="B169" i="1"/>
  <c r="A169" i="1" s="1"/>
  <c r="B170" i="1"/>
  <c r="A170" i="1" s="1"/>
  <c r="B171" i="1"/>
  <c r="A171" i="1" s="1"/>
  <c r="B172" i="1"/>
  <c r="A172" i="1" s="1"/>
  <c r="B173" i="1"/>
  <c r="A173" i="1" s="1"/>
  <c r="B174" i="1"/>
  <c r="A174" i="1" s="1"/>
  <c r="B175" i="1"/>
  <c r="A175" i="1" s="1"/>
  <c r="B176" i="1"/>
  <c r="A176" i="1" s="1"/>
  <c r="B177" i="1"/>
  <c r="A177" i="1" s="1"/>
  <c r="B178" i="1"/>
  <c r="A178" i="1" s="1"/>
  <c r="B179" i="1"/>
  <c r="A179" i="1" s="1"/>
  <c r="B180" i="1"/>
  <c r="A180" i="1" s="1"/>
  <c r="B181" i="1"/>
  <c r="A181" i="1" s="1"/>
  <c r="B182" i="1"/>
  <c r="A182" i="1" s="1"/>
  <c r="B183" i="1"/>
  <c r="A183" i="1" s="1"/>
  <c r="B184" i="1"/>
  <c r="A184" i="1" s="1"/>
  <c r="B185" i="1"/>
  <c r="A185" i="1" s="1"/>
  <c r="B186" i="1"/>
  <c r="A186" i="1" s="1"/>
  <c r="B187" i="1"/>
  <c r="A187" i="1" s="1"/>
  <c r="B188" i="1"/>
  <c r="A188" i="1" s="1"/>
  <c r="B189" i="1"/>
  <c r="A189" i="1" s="1"/>
  <c r="B190" i="1"/>
  <c r="A190" i="1" s="1"/>
  <c r="B191" i="1"/>
  <c r="A191" i="1" s="1"/>
  <c r="B192" i="1"/>
  <c r="A192" i="1" s="1"/>
  <c r="B193" i="1"/>
  <c r="A193" i="1" s="1"/>
  <c r="B194" i="1"/>
  <c r="A194" i="1" s="1"/>
  <c r="B195" i="1"/>
  <c r="A195" i="1" s="1"/>
  <c r="B196" i="1"/>
  <c r="A196" i="1" s="1"/>
  <c r="B197" i="1"/>
  <c r="A197" i="1" s="1"/>
  <c r="B198" i="1"/>
  <c r="A198" i="1" s="1"/>
  <c r="B199" i="1"/>
  <c r="A199" i="1" s="1"/>
  <c r="B200" i="1"/>
  <c r="A200" i="1" s="1"/>
  <c r="B201" i="1"/>
  <c r="A201" i="1" s="1"/>
  <c r="B202" i="1"/>
  <c r="A202" i="1" s="1"/>
  <c r="B203" i="1"/>
  <c r="A203" i="1" s="1"/>
  <c r="B204" i="1"/>
  <c r="A204" i="1" s="1"/>
  <c r="B205" i="1"/>
  <c r="A205" i="1" s="1"/>
  <c r="B206" i="1"/>
  <c r="A206" i="1" s="1"/>
  <c r="B207" i="1"/>
  <c r="A207" i="1" s="1"/>
  <c r="B208" i="1"/>
  <c r="A208" i="1" s="1"/>
  <c r="B209" i="1"/>
  <c r="A209" i="1" s="1"/>
  <c r="B210" i="1"/>
  <c r="A210" i="1" s="1"/>
  <c r="B211" i="1"/>
  <c r="A211" i="1" s="1"/>
  <c r="B212" i="1"/>
  <c r="A212" i="1" s="1"/>
  <c r="B213" i="1"/>
  <c r="A213" i="1" s="1"/>
  <c r="B214" i="1"/>
  <c r="A214" i="1" s="1"/>
  <c r="B215" i="1"/>
  <c r="A215" i="1" s="1"/>
  <c r="B216" i="1"/>
  <c r="A216" i="1" s="1"/>
  <c r="B217" i="1"/>
  <c r="A217" i="1" s="1"/>
  <c r="B218" i="1"/>
  <c r="A218" i="1" s="1"/>
  <c r="B219" i="1"/>
  <c r="A219" i="1" s="1"/>
  <c r="B220" i="1"/>
  <c r="A220" i="1" s="1"/>
  <c r="B221" i="1"/>
  <c r="A221" i="1" s="1"/>
  <c r="B222" i="1"/>
  <c r="A222" i="1" s="1"/>
  <c r="B223" i="1"/>
  <c r="A223" i="1" s="1"/>
  <c r="B224" i="1"/>
  <c r="A224" i="1" s="1"/>
  <c r="B225" i="1"/>
  <c r="A225" i="1" s="1"/>
  <c r="B226" i="1"/>
  <c r="A226" i="1" s="1"/>
  <c r="B227" i="1"/>
  <c r="A227" i="1" s="1"/>
  <c r="B228" i="1"/>
  <c r="A228" i="1" s="1"/>
  <c r="B229" i="1"/>
  <c r="A229" i="1" s="1"/>
  <c r="B230" i="1"/>
  <c r="A230" i="1" s="1"/>
  <c r="B231" i="1"/>
  <c r="A231" i="1" s="1"/>
  <c r="B232" i="1"/>
  <c r="A232" i="1" s="1"/>
  <c r="B233" i="1"/>
  <c r="A233" i="1" s="1"/>
  <c r="B234" i="1"/>
  <c r="A234" i="1" s="1"/>
  <c r="B235" i="1"/>
  <c r="A235" i="1" s="1"/>
  <c r="B236" i="1"/>
  <c r="A236" i="1" s="1"/>
  <c r="B237" i="1"/>
  <c r="A237" i="1" s="1"/>
  <c r="B238" i="1"/>
  <c r="A238" i="1" s="1"/>
  <c r="B239" i="1"/>
  <c r="A239" i="1" s="1"/>
  <c r="B240" i="1"/>
  <c r="A240" i="1" s="1"/>
  <c r="B241" i="1"/>
  <c r="A241" i="1" s="1"/>
  <c r="B242" i="1"/>
  <c r="A242" i="1" s="1"/>
  <c r="B243" i="1"/>
  <c r="A243" i="1" s="1"/>
  <c r="B244" i="1"/>
  <c r="A244" i="1" s="1"/>
  <c r="B245" i="1"/>
  <c r="A245" i="1" s="1"/>
  <c r="B246" i="1"/>
  <c r="A246" i="1" s="1"/>
  <c r="B247" i="1"/>
  <c r="A247" i="1" s="1"/>
  <c r="B248" i="1"/>
  <c r="A248" i="1" s="1"/>
  <c r="B249" i="1"/>
  <c r="A249" i="1" s="1"/>
  <c r="B250" i="1"/>
  <c r="A250" i="1" s="1"/>
  <c r="B251" i="1"/>
  <c r="A251" i="1" s="1"/>
  <c r="B252" i="1"/>
  <c r="A252" i="1" s="1"/>
  <c r="B253" i="1"/>
  <c r="A253" i="1" s="1"/>
  <c r="B254" i="1"/>
  <c r="A254" i="1" s="1"/>
  <c r="B255" i="1"/>
  <c r="A255" i="1" s="1"/>
  <c r="B256" i="1"/>
  <c r="A256" i="1" s="1"/>
  <c r="B257" i="1"/>
  <c r="A257" i="1" s="1"/>
  <c r="B258" i="1"/>
  <c r="A258" i="1" s="1"/>
  <c r="B259" i="1"/>
  <c r="A259" i="1" s="1"/>
  <c r="B260" i="1"/>
  <c r="A260" i="1" s="1"/>
  <c r="B261" i="1"/>
  <c r="A261" i="1" s="1"/>
  <c r="B262" i="1"/>
  <c r="A262" i="1" s="1"/>
  <c r="B263" i="1"/>
  <c r="A263" i="1" s="1"/>
  <c r="B264" i="1"/>
  <c r="A264" i="1" s="1"/>
  <c r="B265" i="1"/>
  <c r="A265" i="1" s="1"/>
  <c r="B266" i="1"/>
  <c r="A266" i="1" s="1"/>
  <c r="B267" i="1"/>
  <c r="A267" i="1" s="1"/>
  <c r="B268" i="1"/>
  <c r="A268" i="1" s="1"/>
  <c r="B269" i="1"/>
  <c r="A269" i="1" s="1"/>
  <c r="B270" i="1"/>
  <c r="A270" i="1" s="1"/>
  <c r="B271" i="1"/>
  <c r="A271" i="1" s="1"/>
  <c r="B272" i="1"/>
  <c r="A272" i="1" s="1"/>
  <c r="B273" i="1"/>
  <c r="A273" i="1" s="1"/>
  <c r="B274" i="1"/>
  <c r="A274" i="1" s="1"/>
  <c r="B275" i="1"/>
  <c r="A275" i="1" s="1"/>
  <c r="B276" i="1"/>
  <c r="A276" i="1" s="1"/>
  <c r="B277" i="1"/>
  <c r="A277" i="1" s="1"/>
  <c r="B278" i="1"/>
  <c r="A278" i="1" s="1"/>
  <c r="B279" i="1"/>
  <c r="A279" i="1" s="1"/>
  <c r="B280" i="1"/>
  <c r="A280" i="1" s="1"/>
  <c r="B281" i="1"/>
  <c r="A281" i="1" s="1"/>
  <c r="B282" i="1"/>
  <c r="A282" i="1" s="1"/>
  <c r="B283" i="1"/>
  <c r="A283" i="1" s="1"/>
  <c r="B284" i="1"/>
  <c r="A284" i="1" s="1"/>
  <c r="B285" i="1"/>
  <c r="A285" i="1" s="1"/>
  <c r="B286" i="1"/>
  <c r="A286" i="1" s="1"/>
  <c r="B287" i="1"/>
  <c r="A287" i="1" s="1"/>
  <c r="B288" i="1"/>
  <c r="A288" i="1" s="1"/>
  <c r="B289" i="1"/>
  <c r="A289" i="1" s="1"/>
  <c r="B290" i="1"/>
  <c r="A290" i="1" s="1"/>
  <c r="B291" i="1"/>
  <c r="A291" i="1" s="1"/>
  <c r="B292" i="1"/>
  <c r="A292" i="1" s="1"/>
  <c r="B293" i="1"/>
  <c r="A293" i="1" s="1"/>
  <c r="B294" i="1"/>
  <c r="A294" i="1" s="1"/>
  <c r="B295" i="1"/>
  <c r="A295" i="1" s="1"/>
  <c r="B296" i="1"/>
  <c r="A296" i="1" s="1"/>
  <c r="B297" i="1"/>
  <c r="A297" i="1" s="1"/>
  <c r="B298" i="1"/>
  <c r="A298" i="1" s="1"/>
  <c r="B299" i="1"/>
  <c r="A299" i="1" s="1"/>
  <c r="B300" i="1"/>
  <c r="A300" i="1" s="1"/>
  <c r="B301" i="1"/>
  <c r="A301" i="1" s="1"/>
  <c r="B302" i="1"/>
  <c r="A302" i="1" s="1"/>
  <c r="B303" i="1"/>
  <c r="A303" i="1" s="1"/>
  <c r="B304" i="1"/>
  <c r="A304" i="1" s="1"/>
  <c r="B305" i="1"/>
  <c r="A305" i="1" s="1"/>
  <c r="B306" i="1"/>
  <c r="A306" i="1" s="1"/>
  <c r="B307" i="1"/>
  <c r="A307" i="1" s="1"/>
  <c r="B308" i="1"/>
  <c r="A308" i="1" s="1"/>
  <c r="B309" i="1"/>
  <c r="A309" i="1" s="1"/>
  <c r="B310" i="1"/>
  <c r="A310" i="1" s="1"/>
  <c r="B311" i="1"/>
  <c r="A311" i="1" s="1"/>
  <c r="B312" i="1"/>
  <c r="A312" i="1" s="1"/>
  <c r="B313" i="1"/>
  <c r="A313" i="1" s="1"/>
  <c r="B314" i="1"/>
  <c r="A314" i="1" s="1"/>
  <c r="B315" i="1"/>
  <c r="A315" i="1" s="1"/>
  <c r="B316" i="1"/>
  <c r="A316" i="1" s="1"/>
  <c r="B317" i="1"/>
  <c r="A317" i="1" s="1"/>
  <c r="B318" i="1"/>
  <c r="A318" i="1" s="1"/>
  <c r="B319" i="1"/>
  <c r="A319" i="1" s="1"/>
  <c r="B320" i="1"/>
  <c r="A320" i="1" s="1"/>
  <c r="B321" i="1"/>
  <c r="A321" i="1" s="1"/>
  <c r="B322" i="1"/>
  <c r="A322" i="1" s="1"/>
  <c r="B323" i="1"/>
  <c r="A323" i="1" s="1"/>
  <c r="B324" i="1"/>
  <c r="A324" i="1" s="1"/>
  <c r="B325" i="1"/>
  <c r="A325" i="1" s="1"/>
  <c r="B326" i="1"/>
  <c r="A326" i="1" s="1"/>
  <c r="B327" i="1"/>
  <c r="A327" i="1" s="1"/>
  <c r="B328" i="1"/>
  <c r="A328" i="1" s="1"/>
  <c r="B329" i="1"/>
  <c r="A329" i="1" s="1"/>
  <c r="B330" i="1"/>
  <c r="A330" i="1" s="1"/>
  <c r="B331" i="1"/>
  <c r="A331" i="1" s="1"/>
  <c r="B332" i="1"/>
  <c r="A332" i="1" s="1"/>
  <c r="B333" i="1"/>
  <c r="A333" i="1" s="1"/>
  <c r="B334" i="1"/>
  <c r="A334" i="1" s="1"/>
  <c r="B335" i="1"/>
  <c r="A335" i="1" s="1"/>
  <c r="B336" i="1"/>
  <c r="A336" i="1" s="1"/>
  <c r="B337" i="1"/>
  <c r="A337" i="1" s="1"/>
  <c r="B338" i="1"/>
  <c r="A338" i="1" s="1"/>
  <c r="B339" i="1"/>
  <c r="A339" i="1" s="1"/>
  <c r="B340" i="1"/>
  <c r="A340" i="1" s="1"/>
  <c r="B341" i="1"/>
  <c r="A341" i="1" s="1"/>
  <c r="B342" i="1"/>
  <c r="A342" i="1" s="1"/>
  <c r="B343" i="1"/>
  <c r="A343" i="1" s="1"/>
  <c r="B344" i="1"/>
  <c r="A344" i="1" s="1"/>
  <c r="B345" i="1"/>
  <c r="A345" i="1" s="1"/>
  <c r="B346" i="1"/>
  <c r="A346" i="1" s="1"/>
  <c r="B347" i="1"/>
  <c r="A347" i="1" s="1"/>
  <c r="B348" i="1"/>
  <c r="A348" i="1" s="1"/>
  <c r="B349" i="1"/>
  <c r="A349" i="1" s="1"/>
  <c r="B350" i="1"/>
  <c r="A350" i="1" s="1"/>
  <c r="B351" i="1"/>
  <c r="A351" i="1" s="1"/>
  <c r="B352" i="1"/>
  <c r="A352" i="1" s="1"/>
  <c r="B353" i="1"/>
  <c r="A353" i="1" s="1"/>
  <c r="B354" i="1"/>
  <c r="A354" i="1" s="1"/>
  <c r="B355" i="1"/>
  <c r="A355" i="1" s="1"/>
  <c r="B356" i="1"/>
  <c r="A356" i="1" s="1"/>
  <c r="B357" i="1"/>
  <c r="A357" i="1" s="1"/>
  <c r="B358" i="1"/>
  <c r="A358" i="1" s="1"/>
  <c r="B359" i="1"/>
  <c r="A359" i="1" s="1"/>
  <c r="B360" i="1"/>
  <c r="A360" i="1" s="1"/>
  <c r="B361" i="1"/>
  <c r="A361" i="1" s="1"/>
  <c r="B362" i="1"/>
  <c r="A362" i="1" s="1"/>
  <c r="B363" i="1"/>
  <c r="A363" i="1" s="1"/>
  <c r="B364" i="1"/>
  <c r="A364" i="1" s="1"/>
  <c r="B365" i="1"/>
  <c r="A365" i="1" s="1"/>
  <c r="B366" i="1"/>
  <c r="A366" i="1" s="1"/>
  <c r="B367" i="1"/>
  <c r="A367" i="1" s="1"/>
  <c r="B368" i="1"/>
  <c r="A368" i="1" s="1"/>
  <c r="B369" i="1"/>
  <c r="A369" i="1" s="1"/>
  <c r="B370" i="1"/>
  <c r="A370" i="1" s="1"/>
  <c r="B371" i="1"/>
  <c r="A371" i="1" s="1"/>
  <c r="B372" i="1"/>
  <c r="A372" i="1" s="1"/>
  <c r="B373" i="1"/>
  <c r="A373" i="1" s="1"/>
  <c r="B374" i="1"/>
  <c r="A374" i="1" s="1"/>
  <c r="B375" i="1"/>
  <c r="A375" i="1" s="1"/>
  <c r="B376" i="1"/>
  <c r="A376" i="1" s="1"/>
  <c r="B377" i="1"/>
  <c r="A377" i="1" s="1"/>
  <c r="B378" i="1"/>
  <c r="A378" i="1" s="1"/>
  <c r="B379" i="1"/>
  <c r="A379" i="1" s="1"/>
  <c r="B380" i="1"/>
  <c r="A380" i="1" s="1"/>
  <c r="B381" i="1"/>
  <c r="A381" i="1" s="1"/>
  <c r="B382" i="1"/>
  <c r="A382" i="1" s="1"/>
  <c r="B383" i="1"/>
  <c r="A383" i="1" s="1"/>
  <c r="B384" i="1"/>
  <c r="A384" i="1" s="1"/>
  <c r="B385" i="1"/>
  <c r="A385" i="1" s="1"/>
  <c r="B386" i="1"/>
  <c r="A386" i="1" s="1"/>
  <c r="B387" i="1"/>
  <c r="A387" i="1" s="1"/>
  <c r="B388" i="1"/>
  <c r="A388" i="1" s="1"/>
  <c r="B389" i="1"/>
  <c r="A389" i="1" s="1"/>
  <c r="B390" i="1"/>
  <c r="A390" i="1" s="1"/>
  <c r="B391" i="1"/>
  <c r="A391" i="1" s="1"/>
  <c r="B392" i="1"/>
  <c r="A392" i="1" s="1"/>
  <c r="B393" i="1"/>
  <c r="A393" i="1" s="1"/>
  <c r="B394" i="1"/>
  <c r="A394" i="1" s="1"/>
  <c r="B395" i="1"/>
  <c r="A395" i="1" s="1"/>
  <c r="B396" i="1"/>
  <c r="A396" i="1" s="1"/>
  <c r="B397" i="1"/>
  <c r="A397" i="1" s="1"/>
  <c r="B398" i="1"/>
  <c r="A398" i="1" s="1"/>
  <c r="B399" i="1"/>
  <c r="A399" i="1" s="1"/>
  <c r="B400" i="1"/>
  <c r="A400" i="1" s="1"/>
  <c r="B401" i="1"/>
  <c r="A401" i="1" s="1"/>
  <c r="B402" i="1"/>
  <c r="A402" i="1" s="1"/>
  <c r="B403" i="1"/>
  <c r="A403" i="1" s="1"/>
  <c r="B404" i="1"/>
  <c r="A404" i="1" s="1"/>
  <c r="B405" i="1"/>
  <c r="A405" i="1" s="1"/>
  <c r="B406" i="1"/>
  <c r="A406" i="1" s="1"/>
  <c r="B407" i="1"/>
  <c r="A407" i="1" s="1"/>
  <c r="B408" i="1"/>
  <c r="A408" i="1" s="1"/>
  <c r="B409" i="1"/>
  <c r="A409" i="1" s="1"/>
  <c r="B410" i="1"/>
  <c r="A410" i="1" s="1"/>
  <c r="B411" i="1"/>
  <c r="A411" i="1" s="1"/>
  <c r="B412" i="1"/>
  <c r="A412" i="1" s="1"/>
  <c r="B413" i="1"/>
  <c r="A413" i="1" s="1"/>
  <c r="B414" i="1"/>
  <c r="A414" i="1" s="1"/>
  <c r="B415" i="1"/>
  <c r="A415" i="1" s="1"/>
  <c r="B416" i="1"/>
  <c r="A416" i="1" s="1"/>
  <c r="B417" i="1"/>
  <c r="A417" i="1" s="1"/>
  <c r="B418" i="1"/>
  <c r="A418" i="1" s="1"/>
  <c r="B419" i="1"/>
  <c r="A419" i="1" s="1"/>
  <c r="B420" i="1"/>
  <c r="A420" i="1" s="1"/>
  <c r="B421" i="1"/>
  <c r="A421" i="1" s="1"/>
  <c r="B422" i="1"/>
  <c r="A422" i="1" s="1"/>
  <c r="B423" i="1"/>
  <c r="A423" i="1" s="1"/>
  <c r="B424" i="1"/>
  <c r="A424" i="1" s="1"/>
  <c r="B425" i="1"/>
  <c r="A425" i="1" s="1"/>
  <c r="B426" i="1"/>
  <c r="A426" i="1" s="1"/>
  <c r="B427" i="1"/>
  <c r="A427" i="1" s="1"/>
  <c r="B428" i="1"/>
  <c r="A428" i="1" s="1"/>
  <c r="B429" i="1"/>
  <c r="A429" i="1" s="1"/>
  <c r="B430" i="1"/>
  <c r="A430" i="1" s="1"/>
  <c r="B431" i="1"/>
  <c r="A431" i="1" s="1"/>
  <c r="B432" i="1"/>
  <c r="A432" i="1" s="1"/>
  <c r="B433" i="1"/>
  <c r="A433" i="1" s="1"/>
  <c r="B434" i="1"/>
  <c r="A434" i="1" s="1"/>
  <c r="B435" i="1"/>
  <c r="A435" i="1" s="1"/>
  <c r="B436" i="1"/>
  <c r="A436" i="1" s="1"/>
  <c r="B437" i="1"/>
  <c r="A437" i="1" s="1"/>
  <c r="B438" i="1"/>
  <c r="A438" i="1" s="1"/>
  <c r="B439" i="1"/>
  <c r="A439" i="1" s="1"/>
  <c r="B440" i="1"/>
  <c r="A440" i="1" s="1"/>
  <c r="B441" i="1"/>
  <c r="A441" i="1" s="1"/>
  <c r="B442" i="1"/>
  <c r="A442" i="1" s="1"/>
  <c r="B443" i="1"/>
  <c r="A443" i="1" s="1"/>
  <c r="B444" i="1"/>
  <c r="A444" i="1" s="1"/>
  <c r="B445" i="1"/>
  <c r="A445" i="1" s="1"/>
  <c r="B446" i="1"/>
  <c r="A446" i="1" s="1"/>
  <c r="B447" i="1"/>
  <c r="A447" i="1" s="1"/>
  <c r="B448" i="1"/>
  <c r="A448" i="1" s="1"/>
  <c r="B449" i="1"/>
  <c r="A449" i="1" s="1"/>
  <c r="B450" i="1"/>
  <c r="A450" i="1" s="1"/>
  <c r="B451" i="1"/>
  <c r="A451" i="1" s="1"/>
  <c r="B452" i="1"/>
  <c r="A452" i="1" s="1"/>
  <c r="B453" i="1"/>
  <c r="A453" i="1" s="1"/>
  <c r="B454" i="1"/>
  <c r="A454" i="1" s="1"/>
  <c r="B455" i="1"/>
  <c r="A455" i="1" s="1"/>
  <c r="B456" i="1"/>
  <c r="A456" i="1" s="1"/>
  <c r="B457" i="1"/>
  <c r="A457" i="1" s="1"/>
  <c r="B458" i="1"/>
  <c r="A458" i="1" s="1"/>
  <c r="B459" i="1"/>
  <c r="A459" i="1" s="1"/>
  <c r="B460" i="1"/>
  <c r="A460" i="1" s="1"/>
  <c r="B461" i="1"/>
  <c r="A461" i="1" s="1"/>
  <c r="B462" i="1"/>
  <c r="A462" i="1" s="1"/>
  <c r="B463" i="1"/>
  <c r="A463" i="1" s="1"/>
  <c r="B464" i="1"/>
  <c r="A464" i="1" s="1"/>
  <c r="B465" i="1"/>
  <c r="A465" i="1" s="1"/>
  <c r="B466" i="1"/>
  <c r="A466" i="1" s="1"/>
  <c r="B467" i="1"/>
  <c r="A467" i="1" s="1"/>
  <c r="B468" i="1"/>
  <c r="A468" i="1" s="1"/>
  <c r="B469" i="1"/>
  <c r="A469" i="1" s="1"/>
  <c r="B470" i="1"/>
  <c r="A470" i="1" s="1"/>
  <c r="B471" i="1"/>
  <c r="A471" i="1" s="1"/>
  <c r="B472" i="1"/>
  <c r="A472" i="1" s="1"/>
  <c r="B473" i="1"/>
  <c r="A473" i="1" s="1"/>
  <c r="B474" i="1"/>
  <c r="A474" i="1" s="1"/>
  <c r="B475" i="1"/>
  <c r="A475" i="1" s="1"/>
  <c r="B476" i="1"/>
  <c r="A476" i="1" s="1"/>
  <c r="B477" i="1"/>
  <c r="A477" i="1" s="1"/>
  <c r="B478" i="1"/>
  <c r="A478" i="1" s="1"/>
  <c r="B479" i="1"/>
  <c r="A479" i="1" s="1"/>
  <c r="B480" i="1"/>
  <c r="A480" i="1" s="1"/>
  <c r="B481" i="1"/>
  <c r="A481" i="1" s="1"/>
  <c r="B482" i="1"/>
  <c r="A482" i="1" s="1"/>
  <c r="B483" i="1"/>
  <c r="A483" i="1" s="1"/>
  <c r="B484" i="1"/>
  <c r="A484" i="1" s="1"/>
  <c r="B485" i="1"/>
  <c r="A485" i="1" s="1"/>
  <c r="B486" i="1"/>
  <c r="A486" i="1" s="1"/>
  <c r="B487" i="1"/>
  <c r="A487" i="1" s="1"/>
  <c r="B488" i="1"/>
  <c r="A488" i="1" s="1"/>
  <c r="B489" i="1"/>
  <c r="A489" i="1" s="1"/>
  <c r="B490" i="1"/>
  <c r="A490" i="1" s="1"/>
  <c r="B491" i="1"/>
  <c r="A491" i="1" s="1"/>
  <c r="B492" i="1"/>
  <c r="A492" i="1" s="1"/>
  <c r="B493" i="1"/>
  <c r="A493" i="1" s="1"/>
  <c r="B494" i="1"/>
  <c r="A494" i="1" s="1"/>
  <c r="B495" i="1"/>
  <c r="A495" i="1" s="1"/>
  <c r="B496" i="1"/>
  <c r="A496" i="1" s="1"/>
  <c r="B497" i="1"/>
  <c r="A497" i="1" s="1"/>
  <c r="B498" i="1"/>
  <c r="A498" i="1" s="1"/>
  <c r="B499" i="1"/>
  <c r="A499" i="1" s="1"/>
  <c r="B500" i="1"/>
  <c r="A500" i="1" s="1"/>
  <c r="B501" i="1"/>
  <c r="A501" i="1" s="1"/>
  <c r="B502" i="1"/>
  <c r="A502" i="1" s="1"/>
  <c r="B503" i="1"/>
  <c r="A503" i="1" s="1"/>
  <c r="B504" i="1"/>
  <c r="A504" i="1" s="1"/>
  <c r="B505" i="1"/>
  <c r="A505" i="1" s="1"/>
  <c r="B506" i="1"/>
  <c r="A506" i="1" s="1"/>
  <c r="B507" i="1"/>
  <c r="A507" i="1" s="1"/>
  <c r="B508" i="1"/>
  <c r="A508" i="1" s="1"/>
  <c r="B509" i="1"/>
  <c r="A509" i="1" s="1"/>
  <c r="B510" i="1"/>
  <c r="A510" i="1" s="1"/>
  <c r="B511" i="1"/>
  <c r="A511" i="1" s="1"/>
  <c r="B512" i="1"/>
  <c r="A512" i="1" s="1"/>
  <c r="B513" i="1"/>
  <c r="A513" i="1" s="1"/>
  <c r="B514" i="1"/>
  <c r="A514" i="1" s="1"/>
  <c r="B515" i="1"/>
  <c r="A515" i="1" s="1"/>
  <c r="B516" i="1"/>
  <c r="A516" i="1" s="1"/>
  <c r="B517" i="1"/>
  <c r="A517" i="1" s="1"/>
  <c r="B518" i="1"/>
  <c r="A518" i="1" s="1"/>
  <c r="B519" i="1"/>
  <c r="A519" i="1" s="1"/>
  <c r="B520" i="1"/>
  <c r="A520" i="1" s="1"/>
  <c r="B521" i="1"/>
  <c r="A521" i="1" s="1"/>
  <c r="B522" i="1"/>
  <c r="A522" i="1" s="1"/>
  <c r="B523" i="1"/>
  <c r="A523" i="1" s="1"/>
  <c r="B524" i="1"/>
  <c r="A524" i="1" s="1"/>
  <c r="B525" i="1"/>
  <c r="A525" i="1" s="1"/>
  <c r="B526" i="1"/>
  <c r="A526" i="1" s="1"/>
  <c r="B527" i="1"/>
  <c r="A527" i="1" s="1"/>
  <c r="B528" i="1"/>
  <c r="A528" i="1" s="1"/>
  <c r="B529" i="1"/>
  <c r="A529" i="1" s="1"/>
  <c r="B530" i="1"/>
  <c r="A530" i="1" s="1"/>
  <c r="B531" i="1"/>
  <c r="A531" i="1" s="1"/>
  <c r="B532" i="1"/>
  <c r="A532" i="1" s="1"/>
  <c r="B533" i="1"/>
  <c r="A533" i="1" s="1"/>
  <c r="B534" i="1"/>
  <c r="A534" i="1" s="1"/>
  <c r="B535" i="1"/>
  <c r="A535" i="1" s="1"/>
  <c r="B536" i="1"/>
  <c r="A536" i="1" s="1"/>
  <c r="B537" i="1"/>
  <c r="A537" i="1" s="1"/>
  <c r="B538" i="1"/>
  <c r="A538" i="1" s="1"/>
  <c r="B539" i="1"/>
  <c r="A539" i="1" s="1"/>
  <c r="B540" i="1"/>
  <c r="A540" i="1" s="1"/>
  <c r="B541" i="1"/>
  <c r="A541" i="1" s="1"/>
  <c r="B542" i="1"/>
  <c r="A542" i="1" s="1"/>
  <c r="B543" i="1"/>
  <c r="A543" i="1" s="1"/>
  <c r="B544" i="1"/>
  <c r="A544" i="1" s="1"/>
  <c r="B545" i="1"/>
  <c r="A545" i="1" s="1"/>
  <c r="B546" i="1"/>
  <c r="A546" i="1" s="1"/>
  <c r="B547" i="1"/>
  <c r="A547" i="1" s="1"/>
  <c r="B548" i="1"/>
  <c r="A548" i="1" s="1"/>
  <c r="B549" i="1"/>
  <c r="A549" i="1" s="1"/>
  <c r="B550" i="1"/>
  <c r="A550" i="1" s="1"/>
  <c r="B551" i="1"/>
  <c r="A551" i="1" s="1"/>
  <c r="B552" i="1"/>
  <c r="A552" i="1" s="1"/>
  <c r="B553" i="1"/>
  <c r="A553" i="1" s="1"/>
  <c r="B554" i="1"/>
  <c r="A554" i="1" s="1"/>
  <c r="B555" i="1"/>
  <c r="A555" i="1" s="1"/>
  <c r="B556" i="1"/>
  <c r="A556" i="1" s="1"/>
  <c r="B557" i="1"/>
  <c r="A557" i="1" s="1"/>
  <c r="B558" i="1"/>
  <c r="A558" i="1" s="1"/>
  <c r="B559" i="1"/>
  <c r="A559" i="1" s="1"/>
  <c r="B560" i="1"/>
  <c r="A560" i="1" s="1"/>
  <c r="B561" i="1"/>
  <c r="A561" i="1" s="1"/>
  <c r="B562" i="1"/>
  <c r="A562" i="1" s="1"/>
  <c r="B563" i="1"/>
  <c r="A563" i="1" s="1"/>
  <c r="B564" i="1"/>
  <c r="A564" i="1" s="1"/>
  <c r="B565" i="1"/>
  <c r="A565" i="1" s="1"/>
  <c r="B566" i="1"/>
  <c r="A566" i="1" s="1"/>
  <c r="B567" i="1"/>
  <c r="A567" i="1" s="1"/>
  <c r="B568" i="1"/>
  <c r="A568" i="1" s="1"/>
  <c r="B569" i="1"/>
  <c r="A569" i="1" s="1"/>
  <c r="B570" i="1"/>
  <c r="A570" i="1" s="1"/>
  <c r="B571" i="1"/>
  <c r="A571" i="1" s="1"/>
  <c r="B572" i="1"/>
  <c r="A572" i="1" s="1"/>
  <c r="B573" i="1"/>
  <c r="A573" i="1" s="1"/>
  <c r="B574" i="1"/>
  <c r="A574" i="1" s="1"/>
  <c r="B575" i="1"/>
  <c r="A575" i="1" s="1"/>
  <c r="B576" i="1"/>
  <c r="A576" i="1" s="1"/>
  <c r="B577" i="1"/>
  <c r="A577" i="1" s="1"/>
  <c r="B578" i="1"/>
  <c r="A578" i="1" s="1"/>
  <c r="B579" i="1"/>
  <c r="A579" i="1" s="1"/>
  <c r="B580" i="1"/>
  <c r="A580" i="1" s="1"/>
  <c r="B581" i="1"/>
  <c r="A581" i="1" s="1"/>
  <c r="B582" i="1"/>
  <c r="A582" i="1" s="1"/>
  <c r="B583" i="1"/>
  <c r="A583" i="1" s="1"/>
  <c r="B584" i="1"/>
  <c r="A584" i="1" s="1"/>
  <c r="B585" i="1"/>
  <c r="A585" i="1" s="1"/>
  <c r="B586" i="1"/>
  <c r="A586" i="1" s="1"/>
  <c r="B587" i="1"/>
  <c r="A587" i="1" s="1"/>
  <c r="B588" i="1"/>
  <c r="A588" i="1" s="1"/>
  <c r="B589" i="1"/>
  <c r="A589" i="1" s="1"/>
  <c r="B590" i="1"/>
  <c r="A590" i="1" s="1"/>
  <c r="B591" i="1"/>
  <c r="A591" i="1" s="1"/>
  <c r="B592" i="1"/>
  <c r="A592" i="1" s="1"/>
  <c r="B593" i="1"/>
  <c r="A593" i="1" s="1"/>
  <c r="B594" i="1"/>
  <c r="A594" i="1" s="1"/>
  <c r="B595" i="1"/>
  <c r="A595" i="1" s="1"/>
  <c r="B596" i="1"/>
  <c r="A596" i="1" s="1"/>
  <c r="B597" i="1"/>
  <c r="A597" i="1" s="1"/>
  <c r="B598" i="1"/>
  <c r="A598" i="1" s="1"/>
  <c r="B599" i="1"/>
  <c r="A599" i="1" s="1"/>
  <c r="B600" i="1"/>
  <c r="A600" i="1" s="1"/>
  <c r="B601" i="1"/>
  <c r="A601" i="1" s="1"/>
  <c r="B602" i="1"/>
  <c r="A602" i="1" s="1"/>
  <c r="B603" i="1"/>
  <c r="A603" i="1" s="1"/>
  <c r="B604" i="1"/>
  <c r="A604" i="1" s="1"/>
  <c r="B605" i="1"/>
  <c r="A605" i="1" s="1"/>
  <c r="B606" i="1"/>
  <c r="A606" i="1" s="1"/>
  <c r="B607" i="1"/>
  <c r="A607" i="1" s="1"/>
  <c r="B608" i="1"/>
  <c r="A608" i="1" s="1"/>
  <c r="B609" i="1"/>
  <c r="A609" i="1" s="1"/>
  <c r="B610" i="1"/>
  <c r="A610" i="1" s="1"/>
  <c r="B611" i="1"/>
  <c r="A611" i="1" s="1"/>
  <c r="B612" i="1"/>
  <c r="A612" i="1" s="1"/>
  <c r="B613" i="1"/>
  <c r="A613" i="1" s="1"/>
  <c r="B614" i="1"/>
  <c r="A614" i="1" s="1"/>
  <c r="B615" i="1"/>
  <c r="A615" i="1" s="1"/>
  <c r="B616" i="1"/>
  <c r="A616" i="1" s="1"/>
  <c r="B617" i="1"/>
  <c r="A617" i="1" s="1"/>
  <c r="B618" i="1"/>
  <c r="A618" i="1" s="1"/>
  <c r="B619" i="1"/>
  <c r="A619" i="1" s="1"/>
  <c r="B620" i="1"/>
  <c r="A620" i="1" s="1"/>
  <c r="B621" i="1"/>
  <c r="A621" i="1" s="1"/>
  <c r="B622" i="1"/>
  <c r="A622" i="1" s="1"/>
  <c r="B623" i="1"/>
  <c r="A623" i="1" s="1"/>
  <c r="B624" i="1"/>
  <c r="A624" i="1" s="1"/>
  <c r="B625" i="1"/>
  <c r="A625" i="1" s="1"/>
  <c r="B626" i="1"/>
  <c r="A626" i="1" s="1"/>
  <c r="B627" i="1"/>
  <c r="A627" i="1" s="1"/>
  <c r="B628" i="1"/>
  <c r="A628" i="1" s="1"/>
  <c r="B629" i="1"/>
  <c r="A629" i="1" s="1"/>
  <c r="B630" i="1"/>
  <c r="A630" i="1" s="1"/>
  <c r="B631" i="1"/>
  <c r="A631" i="1" s="1"/>
  <c r="B632" i="1"/>
  <c r="A632" i="1" s="1"/>
  <c r="B633" i="1"/>
  <c r="A633" i="1" s="1"/>
  <c r="B634" i="1"/>
  <c r="A634" i="1" s="1"/>
  <c r="B635" i="1"/>
  <c r="A635" i="1" s="1"/>
  <c r="B636" i="1"/>
  <c r="A636" i="1" s="1"/>
  <c r="B637" i="1"/>
  <c r="A637" i="1" s="1"/>
  <c r="B638" i="1"/>
  <c r="A638" i="1" s="1"/>
  <c r="B639" i="1"/>
  <c r="A639" i="1" s="1"/>
  <c r="B640" i="1"/>
  <c r="A640" i="1" s="1"/>
  <c r="B641" i="1"/>
  <c r="A641" i="1" s="1"/>
  <c r="B642" i="1"/>
  <c r="A642" i="1" s="1"/>
  <c r="B643" i="1"/>
  <c r="A643" i="1" s="1"/>
  <c r="B644" i="1"/>
  <c r="A644" i="1" s="1"/>
  <c r="B645" i="1"/>
  <c r="A645" i="1" s="1"/>
  <c r="B646" i="1"/>
  <c r="A646" i="1" s="1"/>
  <c r="B647" i="1"/>
  <c r="A647" i="1" s="1"/>
  <c r="B648" i="1"/>
  <c r="A648" i="1" s="1"/>
  <c r="B649" i="1"/>
  <c r="A649" i="1" s="1"/>
  <c r="B650" i="1"/>
  <c r="A650" i="1" s="1"/>
  <c r="B651" i="1"/>
  <c r="A651" i="1" s="1"/>
  <c r="B652" i="1"/>
  <c r="A652" i="1" s="1"/>
  <c r="B653" i="1"/>
  <c r="A653" i="1" s="1"/>
  <c r="B654" i="1"/>
  <c r="A654" i="1" s="1"/>
  <c r="B655" i="1"/>
  <c r="A655" i="1" s="1"/>
  <c r="B656" i="1"/>
  <c r="A656" i="1" s="1"/>
  <c r="B657" i="1"/>
  <c r="A657" i="1" s="1"/>
  <c r="B658" i="1"/>
  <c r="A658" i="1" s="1"/>
  <c r="B659" i="1"/>
  <c r="A659" i="1" s="1"/>
  <c r="B660" i="1"/>
  <c r="A660" i="1" s="1"/>
  <c r="B661" i="1"/>
  <c r="A661" i="1" s="1"/>
  <c r="B662" i="1"/>
  <c r="A662" i="1" s="1"/>
  <c r="B663" i="1"/>
  <c r="A663" i="1" s="1"/>
  <c r="B664" i="1"/>
  <c r="A664" i="1" s="1"/>
  <c r="B665" i="1"/>
  <c r="A665" i="1" s="1"/>
  <c r="B666" i="1"/>
  <c r="A666" i="1" s="1"/>
  <c r="B667" i="1"/>
  <c r="A667" i="1" s="1"/>
  <c r="B668" i="1"/>
  <c r="A668" i="1" s="1"/>
  <c r="B669" i="1"/>
  <c r="A669" i="1" s="1"/>
  <c r="B670" i="1"/>
  <c r="A670" i="1" s="1"/>
  <c r="B671" i="1"/>
  <c r="A671" i="1" s="1"/>
  <c r="B672" i="1"/>
  <c r="A672" i="1" s="1"/>
  <c r="B673" i="1"/>
  <c r="A673" i="1" s="1"/>
  <c r="B674" i="1"/>
  <c r="A674" i="1" s="1"/>
  <c r="B675" i="1"/>
  <c r="A675" i="1" s="1"/>
  <c r="B676" i="1"/>
  <c r="A676" i="1" s="1"/>
  <c r="B677" i="1"/>
  <c r="A677" i="1" s="1"/>
  <c r="B678" i="1"/>
  <c r="A678" i="1" s="1"/>
  <c r="B679" i="1"/>
  <c r="A679" i="1" s="1"/>
  <c r="B680" i="1"/>
  <c r="A680" i="1" s="1"/>
  <c r="B681" i="1"/>
  <c r="A681" i="1" s="1"/>
  <c r="B682" i="1"/>
  <c r="A682" i="1" s="1"/>
  <c r="B683" i="1"/>
  <c r="A683" i="1" s="1"/>
  <c r="B684" i="1"/>
  <c r="A684" i="1" s="1"/>
  <c r="B685" i="1"/>
  <c r="A685" i="1" s="1"/>
  <c r="B686" i="1"/>
  <c r="A686" i="1" s="1"/>
  <c r="B687" i="1"/>
  <c r="A687" i="1" s="1"/>
  <c r="B688" i="1"/>
  <c r="A688" i="1" s="1"/>
  <c r="B689" i="1"/>
  <c r="A689" i="1" s="1"/>
  <c r="B690" i="1"/>
  <c r="A690" i="1" s="1"/>
  <c r="B691" i="1"/>
  <c r="A691" i="1" s="1"/>
  <c r="B692" i="1"/>
  <c r="A692" i="1" s="1"/>
  <c r="B693" i="1"/>
  <c r="A693" i="1" s="1"/>
  <c r="B694" i="1"/>
  <c r="A694" i="1" s="1"/>
  <c r="B695" i="1"/>
  <c r="A695" i="1" s="1"/>
  <c r="B696" i="1"/>
  <c r="A696" i="1" s="1"/>
  <c r="B697" i="1"/>
  <c r="A697" i="1" s="1"/>
  <c r="B698" i="1"/>
  <c r="A698" i="1" s="1"/>
  <c r="B699" i="1"/>
  <c r="A699" i="1" s="1"/>
  <c r="B700" i="1"/>
  <c r="A700" i="1" s="1"/>
  <c r="B701" i="1"/>
  <c r="A701" i="1" s="1"/>
  <c r="B702" i="1"/>
  <c r="A702" i="1" s="1"/>
  <c r="B703" i="1"/>
  <c r="A703" i="1" s="1"/>
  <c r="B704" i="1"/>
  <c r="A704" i="1" s="1"/>
  <c r="B705" i="1"/>
  <c r="A705" i="1" s="1"/>
  <c r="B706" i="1"/>
  <c r="A706" i="1" s="1"/>
  <c r="B707" i="1"/>
  <c r="A707" i="1" s="1"/>
  <c r="B708" i="1"/>
  <c r="A708" i="1" s="1"/>
  <c r="B709" i="1"/>
  <c r="A709" i="1" s="1"/>
  <c r="B710" i="1"/>
  <c r="A710" i="1" s="1"/>
  <c r="B711" i="1"/>
  <c r="A711" i="1" s="1"/>
  <c r="B712" i="1"/>
  <c r="A712" i="1" s="1"/>
  <c r="B713" i="1"/>
  <c r="A713" i="1" s="1"/>
  <c r="B714" i="1"/>
  <c r="A714" i="1" s="1"/>
  <c r="B715" i="1"/>
  <c r="A715" i="1" s="1"/>
  <c r="B716" i="1"/>
  <c r="A716" i="1" s="1"/>
  <c r="B717" i="1"/>
  <c r="A717" i="1" s="1"/>
  <c r="B718" i="1"/>
  <c r="A718" i="1" s="1"/>
  <c r="B719" i="1"/>
  <c r="A719" i="1" s="1"/>
  <c r="B720" i="1"/>
  <c r="A720" i="1" s="1"/>
  <c r="B721" i="1"/>
  <c r="A721" i="1" s="1"/>
  <c r="B722" i="1"/>
  <c r="A722" i="1" s="1"/>
  <c r="B723" i="1"/>
  <c r="A723" i="1" s="1"/>
  <c r="B724" i="1"/>
  <c r="A724" i="1" s="1"/>
  <c r="B725" i="1"/>
  <c r="A725" i="1" s="1"/>
  <c r="B726" i="1"/>
  <c r="A726" i="1" s="1"/>
  <c r="B727" i="1"/>
  <c r="A727" i="1" s="1"/>
  <c r="B728" i="1"/>
  <c r="A728" i="1" s="1"/>
  <c r="B729" i="1"/>
  <c r="A729" i="1" s="1"/>
  <c r="B730" i="1"/>
  <c r="A730" i="1" s="1"/>
  <c r="B731" i="1"/>
  <c r="A731" i="1" s="1"/>
  <c r="B732" i="1"/>
  <c r="A732" i="1" s="1"/>
  <c r="B733" i="1"/>
  <c r="A733" i="1" s="1"/>
  <c r="B734" i="1"/>
  <c r="A734" i="1" s="1"/>
  <c r="B735" i="1"/>
  <c r="A735" i="1" s="1"/>
  <c r="B736" i="1"/>
  <c r="A736" i="1" s="1"/>
  <c r="B737" i="1"/>
  <c r="A737" i="1" s="1"/>
  <c r="B738" i="1"/>
  <c r="A738" i="1" s="1"/>
  <c r="B739" i="1"/>
  <c r="A739" i="1" s="1"/>
  <c r="B740" i="1"/>
  <c r="A740" i="1" s="1"/>
  <c r="B741" i="1"/>
  <c r="A741" i="1" s="1"/>
  <c r="B742" i="1"/>
  <c r="A742" i="1" s="1"/>
  <c r="B743" i="1"/>
  <c r="A743" i="1" s="1"/>
  <c r="B744" i="1"/>
  <c r="A744" i="1" s="1"/>
  <c r="B745" i="1"/>
  <c r="A745" i="1" s="1"/>
  <c r="B746" i="1"/>
  <c r="A746" i="1" s="1"/>
  <c r="B747" i="1"/>
  <c r="A747" i="1" s="1"/>
  <c r="B748" i="1"/>
  <c r="A748" i="1" s="1"/>
  <c r="B749" i="1"/>
  <c r="A749" i="1" s="1"/>
  <c r="B750" i="1"/>
  <c r="A750" i="1" s="1"/>
  <c r="B751" i="1"/>
  <c r="A751" i="1" s="1"/>
  <c r="B752" i="1"/>
  <c r="A752" i="1" s="1"/>
  <c r="B753" i="1"/>
  <c r="A753" i="1" s="1"/>
  <c r="B754" i="1"/>
  <c r="A754" i="1" s="1"/>
  <c r="B755" i="1"/>
  <c r="A755" i="1" s="1"/>
  <c r="B756" i="1"/>
  <c r="A756" i="1" s="1"/>
  <c r="B757" i="1"/>
  <c r="A757" i="1" s="1"/>
  <c r="B758" i="1"/>
  <c r="A758" i="1" s="1"/>
  <c r="B759" i="1"/>
  <c r="A759" i="1" s="1"/>
  <c r="B760" i="1"/>
  <c r="A760" i="1" s="1"/>
  <c r="B761" i="1"/>
  <c r="A761" i="1" s="1"/>
  <c r="B762" i="1"/>
  <c r="A762" i="1" s="1"/>
  <c r="B763" i="1"/>
  <c r="A763" i="1" s="1"/>
  <c r="B764" i="1"/>
  <c r="A764" i="1" s="1"/>
  <c r="B765" i="1"/>
  <c r="A765" i="1" s="1"/>
  <c r="B766" i="1"/>
  <c r="A766" i="1" s="1"/>
  <c r="B767" i="1"/>
  <c r="A767" i="1" s="1"/>
  <c r="B768" i="1"/>
  <c r="A768" i="1" s="1"/>
  <c r="B769" i="1"/>
  <c r="A769" i="1" s="1"/>
  <c r="B770" i="1"/>
  <c r="A770" i="1" s="1"/>
  <c r="B771" i="1"/>
  <c r="A771" i="1" s="1"/>
  <c r="B772" i="1"/>
  <c r="A772" i="1" s="1"/>
  <c r="B773" i="1"/>
  <c r="A773" i="1" s="1"/>
  <c r="B774" i="1"/>
  <c r="A774" i="1" s="1"/>
  <c r="B775" i="1"/>
  <c r="A775" i="1" s="1"/>
  <c r="B776" i="1"/>
  <c r="A776" i="1" s="1"/>
  <c r="B777" i="1"/>
  <c r="A777" i="1" s="1"/>
  <c r="B778" i="1"/>
  <c r="A778" i="1" s="1"/>
  <c r="B779" i="1"/>
  <c r="A779" i="1" s="1"/>
  <c r="B780" i="1"/>
  <c r="A780" i="1" s="1"/>
  <c r="B781" i="1"/>
  <c r="A781" i="1" s="1"/>
  <c r="B782" i="1"/>
  <c r="A782" i="1" s="1"/>
  <c r="B783" i="1"/>
  <c r="A783" i="1" s="1"/>
  <c r="B784" i="1"/>
  <c r="A784" i="1" s="1"/>
  <c r="B785" i="1"/>
  <c r="A785" i="1" s="1"/>
  <c r="B786" i="1"/>
  <c r="A786" i="1" s="1"/>
  <c r="B787" i="1"/>
  <c r="A787" i="1" s="1"/>
  <c r="B788" i="1"/>
  <c r="A788" i="1" s="1"/>
  <c r="B789" i="1"/>
  <c r="A789" i="1" s="1"/>
  <c r="B790" i="1"/>
  <c r="A790" i="1" s="1"/>
  <c r="B791" i="1"/>
  <c r="A791" i="1" s="1"/>
  <c r="B792" i="1"/>
  <c r="A792" i="1" s="1"/>
  <c r="B793" i="1"/>
  <c r="A793" i="1" s="1"/>
  <c r="B794" i="1"/>
  <c r="A794" i="1" s="1"/>
  <c r="B795" i="1"/>
  <c r="A795" i="1" s="1"/>
  <c r="B796" i="1"/>
  <c r="A796" i="1" s="1"/>
  <c r="B797" i="1"/>
  <c r="A797" i="1" s="1"/>
  <c r="B798" i="1"/>
  <c r="A798" i="1" s="1"/>
  <c r="B799" i="1"/>
  <c r="A799" i="1" s="1"/>
  <c r="B800" i="1"/>
  <c r="A800" i="1" s="1"/>
  <c r="B801" i="1"/>
  <c r="A801" i="1" s="1"/>
  <c r="B802" i="1"/>
  <c r="A802" i="1" s="1"/>
  <c r="B803" i="1"/>
  <c r="A803" i="1" s="1"/>
  <c r="B804" i="1"/>
  <c r="A804" i="1" s="1"/>
  <c r="B805" i="1"/>
  <c r="A805" i="1" s="1"/>
  <c r="B806" i="1"/>
  <c r="A806" i="1" s="1"/>
  <c r="B807" i="1"/>
  <c r="A807" i="1" s="1"/>
  <c r="B808" i="1"/>
  <c r="A808" i="1" s="1"/>
  <c r="B809" i="1"/>
  <c r="A809" i="1" s="1"/>
  <c r="B810" i="1"/>
  <c r="A810" i="1" s="1"/>
  <c r="B811" i="1"/>
  <c r="A811" i="1" s="1"/>
  <c r="B812" i="1"/>
  <c r="A812" i="1" s="1"/>
  <c r="B813" i="1"/>
  <c r="A813" i="1" s="1"/>
  <c r="B814" i="1"/>
  <c r="A814" i="1" s="1"/>
  <c r="B815" i="1"/>
  <c r="A815" i="1" s="1"/>
  <c r="B816" i="1"/>
  <c r="A816" i="1" s="1"/>
  <c r="B817" i="1"/>
  <c r="A817" i="1" s="1"/>
  <c r="B818" i="1"/>
  <c r="A818" i="1" s="1"/>
  <c r="B819" i="1"/>
  <c r="A819" i="1" s="1"/>
  <c r="B820" i="1"/>
  <c r="A820" i="1" s="1"/>
  <c r="B821" i="1"/>
  <c r="A821" i="1" s="1"/>
  <c r="B822" i="1"/>
  <c r="A822" i="1" s="1"/>
  <c r="B823" i="1"/>
  <c r="A823" i="1" s="1"/>
  <c r="B824" i="1"/>
  <c r="A824" i="1" s="1"/>
  <c r="B825" i="1"/>
  <c r="A825" i="1" s="1"/>
  <c r="B826" i="1"/>
  <c r="A826" i="1" s="1"/>
  <c r="B827" i="1"/>
  <c r="A827" i="1" s="1"/>
  <c r="B828" i="1"/>
  <c r="A828" i="1" s="1"/>
  <c r="B829" i="1"/>
  <c r="A829" i="1" s="1"/>
  <c r="B830" i="1"/>
  <c r="A830" i="1" s="1"/>
  <c r="B831" i="1"/>
  <c r="A831" i="1" s="1"/>
  <c r="B832" i="1"/>
  <c r="A832" i="1" s="1"/>
  <c r="B833" i="1"/>
  <c r="A833" i="1" s="1"/>
  <c r="B834" i="1"/>
  <c r="A834" i="1" s="1"/>
  <c r="B835" i="1"/>
  <c r="A835" i="1" s="1"/>
  <c r="B836" i="1"/>
  <c r="A836" i="1" s="1"/>
  <c r="B837" i="1"/>
  <c r="A837" i="1" s="1"/>
  <c r="B838" i="1"/>
  <c r="A838" i="1" s="1"/>
  <c r="B839" i="1"/>
  <c r="A839" i="1" s="1"/>
  <c r="B840" i="1"/>
  <c r="A840" i="1" s="1"/>
  <c r="B841" i="1"/>
  <c r="A841" i="1" s="1"/>
  <c r="B842" i="1"/>
  <c r="A842" i="1" s="1"/>
  <c r="B843" i="1"/>
  <c r="A843" i="1" s="1"/>
  <c r="B844" i="1"/>
  <c r="A844" i="1" s="1"/>
  <c r="B845" i="1"/>
  <c r="A845" i="1" s="1"/>
  <c r="B846" i="1"/>
  <c r="A846" i="1" s="1"/>
  <c r="B847" i="1"/>
  <c r="A847" i="1" s="1"/>
  <c r="B848" i="1"/>
  <c r="A848" i="1" s="1"/>
  <c r="B849" i="1"/>
  <c r="A849" i="1" s="1"/>
  <c r="B850" i="1"/>
  <c r="A850" i="1" s="1"/>
  <c r="B851" i="1"/>
  <c r="A851" i="1" s="1"/>
  <c r="B852" i="1"/>
  <c r="A852" i="1" s="1"/>
  <c r="B853" i="1"/>
  <c r="A853" i="1" s="1"/>
  <c r="B854" i="1"/>
  <c r="A854" i="1" s="1"/>
  <c r="B855" i="1"/>
  <c r="A855" i="1" s="1"/>
  <c r="B856" i="1"/>
  <c r="A856" i="1" s="1"/>
  <c r="B857" i="1"/>
  <c r="A857" i="1" s="1"/>
  <c r="B858" i="1"/>
  <c r="A858" i="1" s="1"/>
  <c r="B859" i="1"/>
  <c r="A859" i="1" s="1"/>
  <c r="B860" i="1"/>
  <c r="A860" i="1" s="1"/>
  <c r="B861" i="1"/>
  <c r="A861" i="1" s="1"/>
  <c r="B862" i="1"/>
  <c r="A862" i="1" s="1"/>
  <c r="B863" i="1"/>
  <c r="A863" i="1" s="1"/>
  <c r="B864" i="1"/>
  <c r="A864" i="1" s="1"/>
  <c r="B865" i="1"/>
  <c r="A865" i="1" s="1"/>
  <c r="B866" i="1"/>
  <c r="A866" i="1" s="1"/>
  <c r="B867" i="1"/>
  <c r="A867" i="1" s="1"/>
  <c r="B868" i="1"/>
  <c r="A868" i="1" s="1"/>
  <c r="B869" i="1"/>
  <c r="A869" i="1" s="1"/>
  <c r="B870" i="1"/>
  <c r="A870" i="1" s="1"/>
  <c r="B871" i="1"/>
  <c r="A871" i="1" s="1"/>
  <c r="B872" i="1"/>
  <c r="A872" i="1" s="1"/>
  <c r="B873" i="1"/>
  <c r="A873" i="1" s="1"/>
  <c r="B874" i="1"/>
  <c r="A874" i="1" s="1"/>
  <c r="B875" i="1"/>
  <c r="A875" i="1" s="1"/>
  <c r="B876" i="1"/>
  <c r="A876" i="1" s="1"/>
  <c r="B877" i="1"/>
  <c r="A877" i="1" s="1"/>
  <c r="B878" i="1"/>
  <c r="A878" i="1" s="1"/>
  <c r="B879" i="1"/>
  <c r="A879" i="1" s="1"/>
  <c r="B880" i="1"/>
  <c r="A880" i="1" s="1"/>
  <c r="B881" i="1"/>
  <c r="A881" i="1" s="1"/>
  <c r="B882" i="1"/>
  <c r="A882" i="1" s="1"/>
  <c r="B883" i="1"/>
  <c r="A883" i="1" s="1"/>
  <c r="B884" i="1"/>
  <c r="A884" i="1" s="1"/>
  <c r="B885" i="1"/>
  <c r="A885" i="1" s="1"/>
  <c r="B886" i="1"/>
  <c r="A886" i="1" s="1"/>
  <c r="B887" i="1"/>
  <c r="A887" i="1" s="1"/>
  <c r="B888" i="1"/>
  <c r="A888" i="1" s="1"/>
  <c r="B889" i="1"/>
  <c r="A889" i="1" s="1"/>
  <c r="B890" i="1"/>
  <c r="A890" i="1" s="1"/>
  <c r="B891" i="1"/>
  <c r="A891" i="1" s="1"/>
  <c r="B892" i="1"/>
  <c r="A892" i="1" s="1"/>
  <c r="B893" i="1"/>
  <c r="A893" i="1" s="1"/>
  <c r="B894" i="1"/>
  <c r="A894" i="1" s="1"/>
  <c r="B895" i="1"/>
  <c r="A895" i="1" s="1"/>
  <c r="B896" i="1"/>
  <c r="A896" i="1" s="1"/>
  <c r="B897" i="1"/>
  <c r="A897" i="1" s="1"/>
  <c r="B898" i="1"/>
  <c r="A898" i="1" s="1"/>
  <c r="B899" i="1"/>
  <c r="A899" i="1" s="1"/>
  <c r="B900" i="1"/>
  <c r="A900" i="1" s="1"/>
  <c r="B901" i="1"/>
  <c r="A901" i="1" s="1"/>
  <c r="B902" i="1"/>
  <c r="A902" i="1" s="1"/>
  <c r="B903" i="1"/>
  <c r="A903" i="1" s="1"/>
  <c r="B904" i="1"/>
  <c r="A904" i="1" s="1"/>
  <c r="B905" i="1"/>
  <c r="A905" i="1" s="1"/>
  <c r="B906" i="1"/>
  <c r="A906" i="1" s="1"/>
  <c r="B907" i="1"/>
  <c r="A907" i="1" s="1"/>
  <c r="B908" i="1"/>
  <c r="A908" i="1" s="1"/>
  <c r="B909" i="1"/>
  <c r="A909" i="1" s="1"/>
  <c r="B910" i="1"/>
  <c r="A910" i="1" s="1"/>
  <c r="B911" i="1"/>
  <c r="A911" i="1" s="1"/>
  <c r="B912" i="1"/>
  <c r="A912" i="1" s="1"/>
  <c r="B913" i="1"/>
  <c r="A913" i="1" s="1"/>
  <c r="B914" i="1"/>
  <c r="A914" i="1" s="1"/>
  <c r="B915" i="1"/>
  <c r="A915" i="1" s="1"/>
  <c r="B916" i="1"/>
  <c r="A916" i="1" s="1"/>
  <c r="B917" i="1"/>
  <c r="A917" i="1" s="1"/>
  <c r="B918" i="1"/>
  <c r="A918" i="1" s="1"/>
  <c r="B919" i="1"/>
  <c r="A919" i="1" s="1"/>
  <c r="B920" i="1"/>
  <c r="A920" i="1" s="1"/>
  <c r="B921" i="1"/>
  <c r="A921" i="1" s="1"/>
  <c r="B922" i="1"/>
  <c r="A922" i="1" s="1"/>
  <c r="B923" i="1"/>
  <c r="A923" i="1" s="1"/>
  <c r="B924" i="1"/>
  <c r="A924" i="1" s="1"/>
  <c r="B925" i="1"/>
  <c r="A925" i="1" s="1"/>
  <c r="B926" i="1"/>
  <c r="A926" i="1" s="1"/>
  <c r="B927" i="1"/>
  <c r="A927" i="1" s="1"/>
  <c r="B928" i="1"/>
  <c r="A928" i="1" s="1"/>
  <c r="B929" i="1"/>
  <c r="A929" i="1" s="1"/>
  <c r="B930" i="1"/>
  <c r="A930" i="1" s="1"/>
  <c r="B931" i="1"/>
  <c r="A931" i="1" s="1"/>
  <c r="B932" i="1"/>
  <c r="A932" i="1" s="1"/>
  <c r="B933" i="1"/>
  <c r="A933" i="1" s="1"/>
  <c r="B934" i="1"/>
  <c r="A934" i="1" s="1"/>
  <c r="B935" i="1"/>
  <c r="A935" i="1" s="1"/>
  <c r="B936" i="1"/>
  <c r="A936" i="1" s="1"/>
  <c r="B937" i="1"/>
  <c r="A937" i="1" s="1"/>
  <c r="B938" i="1"/>
  <c r="A938" i="1" s="1"/>
  <c r="B939" i="1"/>
  <c r="A939" i="1" s="1"/>
  <c r="B940" i="1"/>
  <c r="A940" i="1" s="1"/>
  <c r="B941" i="1"/>
  <c r="A941" i="1" s="1"/>
  <c r="B942" i="1"/>
  <c r="A942" i="1" s="1"/>
  <c r="B943" i="1"/>
  <c r="A943" i="1" s="1"/>
  <c r="B944" i="1"/>
  <c r="A944" i="1" s="1"/>
  <c r="B945" i="1"/>
  <c r="A945" i="1" s="1"/>
  <c r="B946" i="1"/>
  <c r="A946" i="1" s="1"/>
  <c r="B947" i="1"/>
  <c r="A947" i="1" s="1"/>
  <c r="B948" i="1"/>
  <c r="A948" i="1" s="1"/>
  <c r="B949" i="1"/>
  <c r="A949" i="1" s="1"/>
  <c r="B950" i="1"/>
  <c r="A950" i="1" s="1"/>
  <c r="B951" i="1"/>
  <c r="A951" i="1" s="1"/>
  <c r="B952" i="1"/>
  <c r="A952" i="1" s="1"/>
  <c r="B953" i="1"/>
  <c r="A953" i="1" s="1"/>
  <c r="B954" i="1"/>
  <c r="A954" i="1" s="1"/>
  <c r="B955" i="1"/>
  <c r="A955" i="1" s="1"/>
  <c r="B956" i="1"/>
  <c r="A956" i="1" s="1"/>
  <c r="B957" i="1"/>
  <c r="A957" i="1" s="1"/>
  <c r="B958" i="1"/>
  <c r="A958" i="1" s="1"/>
  <c r="B959" i="1"/>
  <c r="A959" i="1" s="1"/>
  <c r="B960" i="1"/>
  <c r="A960" i="1" s="1"/>
  <c r="B961" i="1"/>
  <c r="A961" i="1" s="1"/>
  <c r="B962" i="1"/>
  <c r="A962" i="1" s="1"/>
  <c r="B963" i="1"/>
  <c r="A963" i="1" s="1"/>
  <c r="B964" i="1"/>
  <c r="A964" i="1" s="1"/>
  <c r="B965" i="1"/>
  <c r="A965" i="1" s="1"/>
  <c r="B966" i="1"/>
  <c r="A966" i="1" s="1"/>
  <c r="B967" i="1"/>
  <c r="A967" i="1" s="1"/>
  <c r="B968" i="1"/>
  <c r="A968" i="1" s="1"/>
  <c r="B969" i="1"/>
  <c r="A969" i="1" s="1"/>
  <c r="B970" i="1"/>
  <c r="A970" i="1" s="1"/>
  <c r="B971" i="1"/>
  <c r="A971" i="1" s="1"/>
  <c r="B972" i="1"/>
  <c r="A972" i="1" s="1"/>
  <c r="B973" i="1"/>
  <c r="A973" i="1" s="1"/>
  <c r="B974" i="1"/>
  <c r="A974" i="1" s="1"/>
  <c r="B975" i="1"/>
  <c r="A975" i="1" s="1"/>
  <c r="B976" i="1"/>
  <c r="A976" i="1" s="1"/>
  <c r="B977" i="1"/>
  <c r="A977" i="1" s="1"/>
  <c r="B978" i="1"/>
  <c r="A978" i="1" s="1"/>
  <c r="B979" i="1"/>
  <c r="A979" i="1" s="1"/>
  <c r="B980" i="1"/>
  <c r="A980" i="1" s="1"/>
  <c r="B981" i="1"/>
  <c r="A981" i="1" s="1"/>
  <c r="B982" i="1"/>
  <c r="A982" i="1" s="1"/>
  <c r="B983" i="1"/>
  <c r="A983" i="1" s="1"/>
  <c r="B984" i="1"/>
  <c r="A984" i="1" s="1"/>
  <c r="B985" i="1"/>
  <c r="A985" i="1" s="1"/>
  <c r="B986" i="1"/>
  <c r="A986" i="1" s="1"/>
  <c r="B987" i="1"/>
  <c r="A987" i="1" s="1"/>
  <c r="B988" i="1"/>
  <c r="A988" i="1" s="1"/>
  <c r="B989" i="1"/>
  <c r="A989" i="1" s="1"/>
  <c r="B990" i="1"/>
  <c r="A990" i="1" s="1"/>
  <c r="B991" i="1"/>
  <c r="A991" i="1" s="1"/>
  <c r="B992" i="1"/>
  <c r="A992" i="1" s="1"/>
  <c r="B993" i="1"/>
  <c r="A993" i="1" s="1"/>
  <c r="B994" i="1"/>
  <c r="A994" i="1" s="1"/>
  <c r="B995" i="1"/>
  <c r="A995" i="1" s="1"/>
  <c r="B996" i="1"/>
  <c r="A996" i="1" s="1"/>
  <c r="B997" i="1"/>
  <c r="A997" i="1" s="1"/>
  <c r="B998" i="1"/>
  <c r="A998" i="1" s="1"/>
  <c r="B999" i="1"/>
  <c r="A999" i="1" s="1"/>
  <c r="B1000" i="1"/>
  <c r="A1000" i="1" s="1"/>
  <c r="B1001" i="1"/>
  <c r="A1001" i="1" s="1"/>
  <c r="B1002" i="1"/>
  <c r="A1002" i="1" s="1"/>
  <c r="B1003" i="1"/>
  <c r="A1003" i="1" s="1"/>
  <c r="B1004" i="1"/>
  <c r="A1004" i="1" s="1"/>
  <c r="B1005" i="1"/>
  <c r="A1005" i="1" s="1"/>
  <c r="B1006" i="1"/>
  <c r="A1006" i="1" s="1"/>
  <c r="B1007" i="1"/>
  <c r="A1007" i="1" s="1"/>
  <c r="B1008" i="1"/>
  <c r="A1008" i="1" s="1"/>
  <c r="B1009" i="1"/>
  <c r="A1009" i="1" s="1"/>
  <c r="B1010" i="1"/>
  <c r="A1010" i="1" s="1"/>
  <c r="B1011" i="1"/>
  <c r="A1011" i="1" s="1"/>
  <c r="B1012" i="1"/>
  <c r="A1012" i="1" s="1"/>
  <c r="B1013" i="1"/>
  <c r="A1013" i="1" s="1"/>
  <c r="B1014" i="1"/>
  <c r="A1014" i="1" s="1"/>
  <c r="B1015" i="1"/>
  <c r="A1015" i="1" s="1"/>
  <c r="B1016" i="1"/>
  <c r="A1016" i="1" s="1"/>
  <c r="B1017" i="1"/>
  <c r="A1017" i="1" s="1"/>
  <c r="B1018" i="1"/>
  <c r="A1018" i="1" s="1"/>
  <c r="B1019" i="1"/>
  <c r="A1019" i="1" s="1"/>
  <c r="B1020" i="1"/>
  <c r="A1020" i="1" s="1"/>
  <c r="B1021" i="1"/>
  <c r="A1021" i="1" s="1"/>
  <c r="B1022" i="1"/>
  <c r="A1022" i="1" s="1"/>
  <c r="B1023" i="1"/>
  <c r="A1023" i="1" s="1"/>
  <c r="B1024" i="1"/>
  <c r="A1024" i="1" s="1"/>
  <c r="B1025" i="1"/>
  <c r="A1025" i="1" s="1"/>
  <c r="B1026" i="1"/>
  <c r="A1026" i="1" s="1"/>
  <c r="B1027" i="1"/>
  <c r="A1027" i="1" s="1"/>
  <c r="B1028" i="1"/>
  <c r="A1028" i="1" s="1"/>
  <c r="B1029" i="1"/>
  <c r="A1029" i="1" s="1"/>
  <c r="B1030" i="1"/>
  <c r="A1030" i="1" s="1"/>
  <c r="B1031" i="1"/>
  <c r="A1031" i="1" s="1"/>
  <c r="B1032" i="1"/>
  <c r="A1032" i="1" s="1"/>
  <c r="B1033" i="1"/>
  <c r="A1033" i="1" s="1"/>
  <c r="B1034" i="1"/>
  <c r="A1034" i="1" s="1"/>
  <c r="B1035" i="1"/>
  <c r="A1035" i="1" s="1"/>
  <c r="B1036" i="1"/>
  <c r="A1036" i="1" s="1"/>
  <c r="B1037" i="1"/>
  <c r="A1037" i="1" s="1"/>
  <c r="B1038" i="1"/>
  <c r="A1038" i="1" s="1"/>
  <c r="B1039" i="1"/>
  <c r="A1039" i="1" s="1"/>
  <c r="B1040" i="1"/>
  <c r="A1040" i="1" s="1"/>
  <c r="B1041" i="1"/>
  <c r="A1041" i="1" s="1"/>
  <c r="B1042" i="1"/>
  <c r="A1042" i="1" s="1"/>
  <c r="B1043" i="1"/>
  <c r="A1043" i="1" s="1"/>
  <c r="B1044" i="1"/>
  <c r="A1044" i="1" s="1"/>
  <c r="B1045" i="1"/>
  <c r="A1045" i="1" s="1"/>
  <c r="B1046" i="1"/>
  <c r="A1046" i="1" s="1"/>
  <c r="B1047" i="1"/>
  <c r="A1047" i="1" s="1"/>
  <c r="B1048" i="1"/>
  <c r="A1048" i="1" s="1"/>
  <c r="B1049" i="1"/>
  <c r="A1049" i="1" s="1"/>
  <c r="B1050" i="1"/>
  <c r="A1050" i="1" s="1"/>
  <c r="B1051" i="1"/>
  <c r="A1051" i="1" s="1"/>
  <c r="B1052" i="1"/>
  <c r="A1052" i="1" s="1"/>
  <c r="B1053" i="1"/>
  <c r="A1053" i="1" s="1"/>
  <c r="B1054" i="1"/>
  <c r="A1054" i="1" s="1"/>
  <c r="B1055" i="1"/>
  <c r="A1055" i="1" s="1"/>
  <c r="B1056" i="1"/>
  <c r="A1056" i="1" s="1"/>
  <c r="B1057" i="1"/>
  <c r="A1057" i="1" s="1"/>
  <c r="B1058" i="1"/>
  <c r="A1058" i="1" s="1"/>
  <c r="B1059" i="1"/>
  <c r="A1059" i="1" s="1"/>
  <c r="B1060" i="1"/>
  <c r="A1060" i="1" s="1"/>
  <c r="B1061" i="1"/>
  <c r="A1061" i="1" s="1"/>
  <c r="B1062" i="1"/>
  <c r="A1062" i="1" s="1"/>
  <c r="B1063" i="1"/>
  <c r="A1063" i="1" s="1"/>
  <c r="B1064" i="1"/>
  <c r="A1064" i="1" s="1"/>
  <c r="B1065" i="1"/>
  <c r="A1065" i="1" s="1"/>
  <c r="B1066" i="1"/>
  <c r="A1066" i="1" s="1"/>
  <c r="B1067" i="1"/>
  <c r="A1067" i="1" s="1"/>
  <c r="B1068" i="1"/>
  <c r="A1068" i="1" s="1"/>
  <c r="B1069" i="1"/>
  <c r="A1069" i="1" s="1"/>
  <c r="B1070" i="1"/>
  <c r="A1070" i="1" s="1"/>
  <c r="B1071" i="1"/>
  <c r="A1071" i="1" s="1"/>
  <c r="B1072" i="1"/>
  <c r="A1072" i="1" s="1"/>
  <c r="B1073" i="1"/>
  <c r="A1073" i="1" s="1"/>
  <c r="B1074" i="1"/>
  <c r="A1074" i="1" s="1"/>
  <c r="B1075" i="1"/>
  <c r="A1075" i="1" s="1"/>
  <c r="B1076" i="1"/>
  <c r="A1076" i="1" s="1"/>
  <c r="B1077" i="1"/>
  <c r="A1077" i="1" s="1"/>
  <c r="B1078" i="1"/>
  <c r="A1078" i="1" s="1"/>
  <c r="B1079" i="1"/>
  <c r="A1079" i="1" s="1"/>
  <c r="B1080" i="1"/>
  <c r="A1080" i="1" s="1"/>
  <c r="B1081" i="1"/>
  <c r="A1081" i="1" s="1"/>
  <c r="B1082" i="1"/>
  <c r="A1082" i="1" s="1"/>
  <c r="B1083" i="1"/>
  <c r="A1083" i="1" s="1"/>
  <c r="B1084" i="1"/>
  <c r="A1084" i="1" s="1"/>
  <c r="B1085" i="1"/>
  <c r="A1085" i="1" s="1"/>
  <c r="B1086" i="1"/>
  <c r="A1086" i="1" s="1"/>
  <c r="B1087" i="1"/>
  <c r="A1087" i="1" s="1"/>
  <c r="B1088" i="1"/>
  <c r="A1088" i="1" s="1"/>
  <c r="B1089" i="1"/>
  <c r="A1089" i="1" s="1"/>
  <c r="B1090" i="1"/>
  <c r="A1090" i="1" s="1"/>
  <c r="B1091" i="1"/>
  <c r="A1091" i="1" s="1"/>
  <c r="B1092" i="1"/>
  <c r="A1092" i="1" s="1"/>
  <c r="B1093" i="1"/>
  <c r="A1093" i="1" s="1"/>
  <c r="B1094" i="1"/>
  <c r="A1094" i="1" s="1"/>
  <c r="B1095" i="1"/>
  <c r="A1095" i="1" s="1"/>
  <c r="B1096" i="1"/>
  <c r="A1096" i="1" s="1"/>
  <c r="B1097" i="1"/>
  <c r="A1097" i="1" s="1"/>
  <c r="B1098" i="1"/>
  <c r="A1098" i="1" s="1"/>
  <c r="B1099" i="1"/>
  <c r="A1099" i="1" s="1"/>
  <c r="B1100" i="1"/>
  <c r="A1100" i="1" s="1"/>
  <c r="B1101" i="1"/>
  <c r="A1101" i="1" s="1"/>
  <c r="B1102" i="1"/>
  <c r="A1102" i="1" s="1"/>
  <c r="B1103" i="1"/>
  <c r="A1103" i="1" s="1"/>
  <c r="B1104" i="1"/>
  <c r="A1104" i="1" s="1"/>
  <c r="B1105" i="1"/>
  <c r="A1105" i="1" s="1"/>
  <c r="B1106" i="1"/>
  <c r="A1106" i="1" s="1"/>
  <c r="B1107" i="1"/>
  <c r="A1107" i="1" s="1"/>
  <c r="B1108" i="1"/>
  <c r="A1108" i="1" s="1"/>
  <c r="B1109" i="1"/>
  <c r="A1109" i="1" s="1"/>
  <c r="B1110" i="1"/>
  <c r="A1110" i="1" s="1"/>
  <c r="B1111" i="1"/>
  <c r="A1111" i="1" s="1"/>
  <c r="B1112" i="1"/>
  <c r="A1112" i="1" s="1"/>
  <c r="B1113" i="1"/>
  <c r="A1113" i="1" s="1"/>
  <c r="B1114" i="1"/>
  <c r="A1114" i="1" s="1"/>
  <c r="B1115" i="1"/>
  <c r="A1115" i="1" s="1"/>
  <c r="B1116" i="1"/>
  <c r="A1116" i="1" s="1"/>
  <c r="B1117" i="1"/>
  <c r="A1117" i="1" s="1"/>
  <c r="B1118" i="1"/>
  <c r="A1118" i="1" s="1"/>
  <c r="B1119" i="1"/>
  <c r="A1119" i="1" s="1"/>
  <c r="B1120" i="1"/>
  <c r="A1120" i="1" s="1"/>
  <c r="B1121" i="1"/>
  <c r="A1121" i="1" s="1"/>
  <c r="B1122" i="1"/>
  <c r="A1122" i="1" s="1"/>
  <c r="B1123" i="1"/>
  <c r="A1123" i="1" s="1"/>
  <c r="B1124" i="1"/>
  <c r="A1124" i="1" s="1"/>
  <c r="B1125" i="1"/>
  <c r="A1125" i="1" s="1"/>
  <c r="B1126" i="1"/>
  <c r="A1126" i="1" s="1"/>
  <c r="B1127" i="1"/>
  <c r="A1127" i="1" s="1"/>
  <c r="B1128" i="1"/>
  <c r="A1128" i="1" s="1"/>
  <c r="B1129" i="1"/>
  <c r="A1129" i="1" s="1"/>
  <c r="B1130" i="1"/>
  <c r="A1130" i="1" s="1"/>
  <c r="B1131" i="1"/>
  <c r="A1131" i="1" s="1"/>
  <c r="B1132" i="1"/>
  <c r="A1132" i="1" s="1"/>
  <c r="B1133" i="1"/>
  <c r="A1133" i="1" s="1"/>
  <c r="B1134" i="1"/>
  <c r="A1134" i="1" s="1"/>
  <c r="B1135" i="1"/>
  <c r="A1135" i="1" s="1"/>
  <c r="B1136" i="1"/>
  <c r="A1136" i="1" s="1"/>
  <c r="B1137" i="1"/>
  <c r="A1137" i="1" s="1"/>
  <c r="B1138" i="1"/>
  <c r="A1138" i="1" s="1"/>
  <c r="B1139" i="1"/>
  <c r="A1139" i="1" s="1"/>
  <c r="B1140" i="1"/>
  <c r="A1140" i="1" s="1"/>
  <c r="B1141" i="1"/>
  <c r="A1141" i="1" s="1"/>
  <c r="B1142" i="1"/>
  <c r="A1142" i="1" s="1"/>
  <c r="B1143" i="1"/>
  <c r="A1143" i="1" s="1"/>
  <c r="B1144" i="1"/>
  <c r="A1144" i="1" s="1"/>
  <c r="B1145" i="1"/>
  <c r="A1145" i="1" s="1"/>
  <c r="B1146" i="1"/>
  <c r="A1146" i="1" s="1"/>
  <c r="B1147" i="1"/>
  <c r="A1147" i="1" s="1"/>
  <c r="B1148" i="1"/>
  <c r="A1148" i="1" s="1"/>
  <c r="B1149" i="1"/>
  <c r="A1149" i="1" s="1"/>
  <c r="B1150" i="1"/>
  <c r="A1150" i="1" s="1"/>
  <c r="B1151" i="1"/>
  <c r="A1151" i="1" s="1"/>
  <c r="B1152" i="1"/>
  <c r="A1152" i="1" s="1"/>
  <c r="B1153" i="1"/>
  <c r="A1153" i="1" s="1"/>
  <c r="B1154" i="1"/>
  <c r="A1154" i="1" s="1"/>
  <c r="B1155" i="1"/>
  <c r="A1155" i="1" s="1"/>
  <c r="B1156" i="1"/>
  <c r="A1156" i="1" s="1"/>
  <c r="B1157" i="1"/>
  <c r="A1157" i="1" s="1"/>
  <c r="B1158" i="1"/>
  <c r="A1158" i="1" s="1"/>
  <c r="B1159" i="1"/>
  <c r="A1159" i="1" s="1"/>
  <c r="B1160" i="1"/>
  <c r="A1160" i="1" s="1"/>
  <c r="B1161" i="1"/>
  <c r="A1161" i="1" s="1"/>
  <c r="B1162" i="1"/>
  <c r="A1162" i="1" s="1"/>
  <c r="B1163" i="1"/>
  <c r="A1163" i="1" s="1"/>
  <c r="B1164" i="1"/>
  <c r="A1164" i="1" s="1"/>
  <c r="B1165" i="1"/>
  <c r="A1165" i="1" s="1"/>
  <c r="B1166" i="1"/>
  <c r="A1166" i="1" s="1"/>
  <c r="B1167" i="1"/>
  <c r="A1167" i="1" s="1"/>
  <c r="B1168" i="1"/>
  <c r="A1168" i="1" s="1"/>
  <c r="B1169" i="1"/>
  <c r="A1169" i="1" s="1"/>
  <c r="B1170" i="1"/>
  <c r="A1170" i="1" s="1"/>
  <c r="B1171" i="1"/>
  <c r="A1171" i="1" s="1"/>
  <c r="B1172" i="1"/>
  <c r="A1172" i="1" s="1"/>
  <c r="B1173" i="1"/>
  <c r="A1173" i="1" s="1"/>
  <c r="B1174" i="1"/>
  <c r="A1174" i="1" s="1"/>
  <c r="B1175" i="1"/>
  <c r="A1175" i="1" s="1"/>
  <c r="B1176" i="1"/>
  <c r="A1176" i="1" s="1"/>
  <c r="B1177" i="1"/>
  <c r="A1177" i="1" s="1"/>
  <c r="B1178" i="1"/>
  <c r="A1178" i="1" s="1"/>
  <c r="B1179" i="1"/>
  <c r="A1179" i="1" s="1"/>
  <c r="B1180" i="1"/>
  <c r="A1180" i="1" s="1"/>
  <c r="B1181" i="1"/>
  <c r="A1181" i="1" s="1"/>
  <c r="B1182" i="1"/>
  <c r="A1182" i="1" s="1"/>
  <c r="B1183" i="1"/>
  <c r="A1183" i="1" s="1"/>
  <c r="B1184" i="1"/>
  <c r="A1184" i="1" s="1"/>
  <c r="B1185" i="1"/>
  <c r="A1185" i="1" s="1"/>
  <c r="B1186" i="1"/>
  <c r="A1186" i="1" s="1"/>
  <c r="B1187" i="1"/>
  <c r="A1187" i="1" s="1"/>
  <c r="B1188" i="1"/>
  <c r="A1188" i="1" s="1"/>
  <c r="B1189" i="1"/>
  <c r="A1189" i="1" s="1"/>
  <c r="B1190" i="1"/>
  <c r="A1190" i="1" s="1"/>
  <c r="B1191" i="1"/>
  <c r="A1191" i="1" s="1"/>
  <c r="B1192" i="1"/>
  <c r="A1192" i="1" s="1"/>
  <c r="B1193" i="1"/>
  <c r="A1193" i="1" s="1"/>
  <c r="B1194" i="1"/>
  <c r="A1194" i="1" s="1"/>
  <c r="B1195" i="1"/>
  <c r="A1195" i="1" s="1"/>
  <c r="B1196" i="1"/>
  <c r="A1196" i="1" s="1"/>
  <c r="B1197" i="1"/>
  <c r="A1197" i="1" s="1"/>
  <c r="B1198" i="1"/>
  <c r="A1198" i="1" s="1"/>
  <c r="B1199" i="1"/>
  <c r="A1199" i="1" s="1"/>
  <c r="B1200" i="1"/>
  <c r="A1200" i="1" s="1"/>
  <c r="B1201" i="1"/>
  <c r="A1201" i="1" s="1"/>
  <c r="B1202" i="1"/>
  <c r="A1202" i="1" s="1"/>
  <c r="B1203" i="1"/>
  <c r="A1203" i="1" s="1"/>
  <c r="B1204" i="1"/>
  <c r="A1204" i="1" s="1"/>
  <c r="B1205" i="1"/>
  <c r="A1205" i="1" s="1"/>
  <c r="B1206" i="1"/>
  <c r="A1206" i="1" s="1"/>
  <c r="B1207" i="1"/>
  <c r="A1207" i="1" s="1"/>
  <c r="B1208" i="1"/>
  <c r="A1208" i="1" s="1"/>
  <c r="B1209" i="1"/>
  <c r="A1209" i="1" s="1"/>
  <c r="B1210" i="1"/>
  <c r="A1210" i="1" s="1"/>
  <c r="B1211" i="1"/>
  <c r="A1211" i="1" s="1"/>
  <c r="B1212" i="1"/>
  <c r="A1212" i="1" s="1"/>
  <c r="B1213" i="1"/>
  <c r="A1213" i="1" s="1"/>
  <c r="B1214" i="1"/>
  <c r="A1214" i="1" s="1"/>
  <c r="B1215" i="1"/>
  <c r="A1215" i="1" s="1"/>
  <c r="B1216" i="1"/>
  <c r="A1216" i="1" s="1"/>
  <c r="B1217" i="1"/>
  <c r="A1217" i="1" s="1"/>
  <c r="B1218" i="1"/>
  <c r="A1218" i="1" s="1"/>
  <c r="B1219" i="1"/>
  <c r="A1219" i="1" s="1"/>
  <c r="B1220" i="1"/>
  <c r="A1220" i="1" s="1"/>
  <c r="B1221" i="1"/>
  <c r="A1221" i="1" s="1"/>
  <c r="B1222" i="1"/>
  <c r="A1222" i="1" s="1"/>
  <c r="B1223" i="1"/>
  <c r="A1223" i="1" s="1"/>
  <c r="B1224" i="1"/>
  <c r="A1224" i="1" s="1"/>
  <c r="B1225" i="1"/>
  <c r="A1225" i="1" s="1"/>
  <c r="B1226" i="1"/>
  <c r="A1226" i="1" s="1"/>
  <c r="B1227" i="1"/>
  <c r="A1227" i="1" s="1"/>
  <c r="B1228" i="1"/>
  <c r="A1228" i="1" s="1"/>
  <c r="B1229" i="1"/>
  <c r="A1229" i="1" s="1"/>
  <c r="B1230" i="1"/>
  <c r="A1230" i="1" s="1"/>
  <c r="B1231" i="1"/>
  <c r="A1231" i="1" s="1"/>
  <c r="B1232" i="1"/>
  <c r="A1232" i="1" s="1"/>
  <c r="B1233" i="1"/>
  <c r="A1233" i="1" s="1"/>
  <c r="B1234" i="1"/>
  <c r="A1234" i="1" s="1"/>
  <c r="B1235" i="1"/>
  <c r="A1235" i="1" s="1"/>
  <c r="B1236" i="1"/>
  <c r="A1236" i="1" s="1"/>
  <c r="B1237" i="1"/>
  <c r="A1237" i="1" s="1"/>
  <c r="B1238" i="1"/>
  <c r="A1238" i="1" s="1"/>
  <c r="B1239" i="1"/>
  <c r="A1239" i="1" s="1"/>
  <c r="B1240" i="1"/>
  <c r="A1240" i="1" s="1"/>
  <c r="B1241" i="1"/>
  <c r="A1241" i="1" s="1"/>
  <c r="B1242" i="1"/>
  <c r="A1242" i="1" s="1"/>
  <c r="B1243" i="1"/>
  <c r="A1243" i="1" s="1"/>
  <c r="B1244" i="1"/>
  <c r="A1244" i="1" s="1"/>
  <c r="B1245" i="1"/>
  <c r="A1245" i="1" s="1"/>
  <c r="B1246" i="1"/>
  <c r="A1246" i="1" s="1"/>
  <c r="B1247" i="1"/>
  <c r="A1247" i="1" s="1"/>
  <c r="B1248" i="1"/>
  <c r="A1248" i="1" s="1"/>
  <c r="B1249" i="1"/>
  <c r="A1249" i="1" s="1"/>
  <c r="B1250" i="1"/>
  <c r="A1250" i="1" s="1"/>
  <c r="B1251" i="1"/>
  <c r="A1251" i="1" s="1"/>
  <c r="B1252" i="1"/>
  <c r="A1252" i="1" s="1"/>
  <c r="B1253" i="1"/>
  <c r="A1253" i="1" s="1"/>
  <c r="B1254" i="1"/>
  <c r="A1254" i="1" s="1"/>
  <c r="B1255" i="1"/>
  <c r="A1255" i="1" s="1"/>
  <c r="B1256" i="1"/>
  <c r="A1256" i="1" s="1"/>
  <c r="B1257" i="1"/>
  <c r="A1257" i="1" s="1"/>
  <c r="B1258" i="1"/>
  <c r="A1258" i="1" s="1"/>
  <c r="B1259" i="1"/>
  <c r="A1259" i="1" s="1"/>
  <c r="B1260" i="1"/>
  <c r="A1260" i="1" s="1"/>
  <c r="B1261" i="1"/>
  <c r="A1261" i="1" s="1"/>
  <c r="B1262" i="1"/>
  <c r="A1262" i="1" s="1"/>
  <c r="B1263" i="1"/>
  <c r="A1263" i="1" s="1"/>
  <c r="B1264" i="1"/>
  <c r="A1264" i="1" s="1"/>
  <c r="B1265" i="1"/>
  <c r="A1265" i="1" s="1"/>
  <c r="B1266" i="1"/>
  <c r="A1266" i="1" s="1"/>
  <c r="B1267" i="1"/>
  <c r="A1267" i="1" s="1"/>
  <c r="B1268" i="1"/>
  <c r="A1268" i="1" s="1"/>
  <c r="B1269" i="1"/>
  <c r="A1269" i="1" s="1"/>
  <c r="B1270" i="1"/>
  <c r="A1270" i="1" s="1"/>
  <c r="B1271" i="1"/>
  <c r="A1271" i="1" s="1"/>
  <c r="B1272" i="1"/>
  <c r="A1272" i="1" s="1"/>
  <c r="B1273" i="1"/>
  <c r="A1273" i="1" s="1"/>
  <c r="B1274" i="1"/>
  <c r="A1274" i="1" s="1"/>
  <c r="B1275" i="1"/>
  <c r="A1275" i="1" s="1"/>
  <c r="B1276" i="1"/>
  <c r="A1276" i="1" s="1"/>
  <c r="B1277" i="1"/>
  <c r="A1277" i="1" s="1"/>
  <c r="B1278" i="1"/>
  <c r="A1278" i="1" s="1"/>
  <c r="B1279" i="1"/>
  <c r="A1279" i="1" s="1"/>
  <c r="B1280" i="1"/>
  <c r="A1280" i="1" s="1"/>
  <c r="B1281" i="1"/>
  <c r="A1281" i="1" s="1"/>
  <c r="B1282" i="1"/>
  <c r="A1282" i="1" s="1"/>
  <c r="B1283" i="1"/>
  <c r="A1283" i="1" s="1"/>
  <c r="B1284" i="1"/>
  <c r="A1284" i="1" s="1"/>
  <c r="B1285" i="1"/>
  <c r="A1285" i="1" s="1"/>
  <c r="B1286" i="1"/>
  <c r="A1286" i="1" s="1"/>
  <c r="B1287" i="1"/>
  <c r="A1287" i="1" s="1"/>
  <c r="B1288" i="1"/>
  <c r="A1288" i="1" s="1"/>
  <c r="B1289" i="1"/>
  <c r="A1289" i="1" s="1"/>
  <c r="B1290" i="1"/>
  <c r="A1290" i="1" s="1"/>
  <c r="B1291" i="1"/>
  <c r="A1291" i="1" s="1"/>
  <c r="B1292" i="1"/>
  <c r="A1292" i="1" s="1"/>
  <c r="B1293" i="1"/>
  <c r="A1293" i="1" s="1"/>
  <c r="B1294" i="1"/>
  <c r="A1294" i="1" s="1"/>
  <c r="B1295" i="1"/>
  <c r="A1295" i="1" s="1"/>
  <c r="B1296" i="1"/>
  <c r="A1296" i="1" s="1"/>
  <c r="B1297" i="1"/>
  <c r="A1297" i="1" s="1"/>
  <c r="B1298" i="1"/>
  <c r="A1298" i="1" s="1"/>
  <c r="B1299" i="1"/>
  <c r="A1299" i="1" s="1"/>
  <c r="B1300" i="1"/>
  <c r="A1300" i="1" s="1"/>
  <c r="B1301" i="1"/>
  <c r="A1301" i="1" s="1"/>
  <c r="B1302" i="1"/>
  <c r="A1302" i="1" s="1"/>
  <c r="B1303" i="1"/>
  <c r="A1303" i="1" s="1"/>
  <c r="B1304" i="1"/>
  <c r="A1304" i="1" s="1"/>
  <c r="B1305" i="1"/>
  <c r="A1305" i="1" s="1"/>
  <c r="B1306" i="1"/>
  <c r="A1306" i="1" s="1"/>
  <c r="B1307" i="1"/>
  <c r="A1307" i="1" s="1"/>
  <c r="B1308" i="1"/>
  <c r="A1308" i="1" s="1"/>
  <c r="B1309" i="1"/>
  <c r="A1309" i="1" s="1"/>
  <c r="B1310" i="1"/>
  <c r="A1310" i="1" s="1"/>
  <c r="B1311" i="1"/>
  <c r="A1311" i="1" s="1"/>
  <c r="B1312" i="1"/>
  <c r="A1312" i="1" s="1"/>
  <c r="B1313" i="1"/>
  <c r="A1313" i="1" s="1"/>
  <c r="B1314" i="1"/>
  <c r="A1314" i="1" s="1"/>
  <c r="B1315" i="1"/>
  <c r="A1315" i="1" s="1"/>
  <c r="B1316" i="1"/>
  <c r="A1316" i="1" s="1"/>
  <c r="B1317" i="1"/>
  <c r="A1317" i="1" s="1"/>
  <c r="B1318" i="1"/>
  <c r="A1318" i="1" s="1"/>
  <c r="B1319" i="1"/>
  <c r="A1319" i="1" s="1"/>
  <c r="B1320" i="1"/>
  <c r="A1320" i="1" s="1"/>
  <c r="B1321" i="1"/>
  <c r="A1321" i="1" s="1"/>
  <c r="B1322" i="1"/>
  <c r="A1322" i="1" s="1"/>
  <c r="B1323" i="1"/>
  <c r="A1323" i="1" s="1"/>
  <c r="B1324" i="1"/>
  <c r="A1324" i="1" s="1"/>
  <c r="B1325" i="1"/>
  <c r="A1325" i="1" s="1"/>
  <c r="B1326" i="1"/>
  <c r="A1326" i="1" s="1"/>
  <c r="B1327" i="1"/>
  <c r="A1327" i="1" s="1"/>
  <c r="B1328" i="1"/>
  <c r="A1328" i="1" s="1"/>
  <c r="B1329" i="1"/>
  <c r="A1329" i="1" s="1"/>
  <c r="B1330" i="1"/>
  <c r="A1330" i="1" s="1"/>
  <c r="B1331" i="1"/>
  <c r="A1331" i="1" s="1"/>
  <c r="B1332" i="1"/>
  <c r="A1332" i="1" s="1"/>
  <c r="B1333" i="1"/>
  <c r="A1333" i="1" s="1"/>
  <c r="B1334" i="1"/>
  <c r="A1334" i="1" s="1"/>
  <c r="B1335" i="1"/>
  <c r="A1335" i="1" s="1"/>
  <c r="B1336" i="1"/>
  <c r="A1336" i="1" s="1"/>
  <c r="B1337" i="1"/>
  <c r="A1337" i="1" s="1"/>
  <c r="B1338" i="1"/>
  <c r="A1338" i="1" s="1"/>
  <c r="B1339" i="1"/>
  <c r="A1339" i="1" s="1"/>
  <c r="B1340" i="1"/>
  <c r="A1340" i="1" s="1"/>
  <c r="B1341" i="1"/>
  <c r="A1341" i="1" s="1"/>
  <c r="B1342" i="1"/>
  <c r="A1342" i="1" s="1"/>
  <c r="B1343" i="1"/>
  <c r="A1343" i="1" s="1"/>
  <c r="B1344" i="1"/>
  <c r="A1344" i="1" s="1"/>
  <c r="B1345" i="1"/>
  <c r="A1345" i="1" s="1"/>
  <c r="B1346" i="1"/>
  <c r="A1346" i="1" s="1"/>
  <c r="B1347" i="1"/>
  <c r="A1347" i="1" s="1"/>
  <c r="B1348" i="1"/>
  <c r="A1348" i="1" s="1"/>
  <c r="B1349" i="1"/>
  <c r="A1349" i="1" s="1"/>
  <c r="B1350" i="1"/>
  <c r="A1350" i="1" s="1"/>
  <c r="B1351" i="1"/>
  <c r="A1351" i="1" s="1"/>
  <c r="B1352" i="1"/>
  <c r="A1352" i="1" s="1"/>
  <c r="B1353" i="1"/>
  <c r="A1353" i="1" s="1"/>
  <c r="B1354" i="1"/>
  <c r="A1354" i="1" s="1"/>
  <c r="B1355" i="1"/>
  <c r="A1355" i="1" s="1"/>
  <c r="B1356" i="1"/>
  <c r="A1356" i="1" s="1"/>
  <c r="B1357" i="1"/>
  <c r="A1357" i="1" s="1"/>
  <c r="B1358" i="1"/>
  <c r="A1358" i="1" s="1"/>
  <c r="B1359" i="1"/>
  <c r="A1359" i="1" s="1"/>
  <c r="B1360" i="1"/>
  <c r="A1360" i="1" s="1"/>
  <c r="B1361" i="1"/>
  <c r="A1361" i="1" s="1"/>
  <c r="B1362" i="1"/>
  <c r="A1362" i="1" s="1"/>
  <c r="B1363" i="1"/>
  <c r="A1363" i="1" s="1"/>
  <c r="B1364" i="1"/>
  <c r="A1364" i="1" s="1"/>
  <c r="B1365" i="1"/>
  <c r="A1365" i="1" s="1"/>
  <c r="B1366" i="1"/>
  <c r="A1366" i="1" s="1"/>
  <c r="B1367" i="1"/>
  <c r="A1367" i="1" s="1"/>
  <c r="B1368" i="1"/>
  <c r="A1368" i="1" s="1"/>
  <c r="B1369" i="1"/>
  <c r="A1369" i="1" s="1"/>
  <c r="B1370" i="1"/>
  <c r="A1370" i="1" s="1"/>
  <c r="B1371" i="1"/>
  <c r="A1371" i="1" s="1"/>
  <c r="B1372" i="1"/>
  <c r="A1372" i="1" s="1"/>
  <c r="B1373" i="1"/>
  <c r="A1373" i="1" s="1"/>
  <c r="B1374" i="1"/>
  <c r="A1374" i="1" s="1"/>
  <c r="B1375" i="1"/>
  <c r="A1375" i="1" s="1"/>
  <c r="B1376" i="1"/>
  <c r="A1376" i="1" s="1"/>
  <c r="B1377" i="1"/>
  <c r="A1377" i="1" s="1"/>
  <c r="B1378" i="1"/>
  <c r="A1378" i="1" s="1"/>
  <c r="B1379" i="1"/>
  <c r="A1379" i="1" s="1"/>
  <c r="B1380" i="1"/>
  <c r="A1380" i="1" s="1"/>
  <c r="B1381" i="1"/>
  <c r="A1381" i="1" s="1"/>
  <c r="B1382" i="1"/>
  <c r="A1382" i="1" s="1"/>
  <c r="B1383" i="1"/>
  <c r="A1383" i="1" s="1"/>
  <c r="B1384" i="1"/>
  <c r="A1384" i="1" s="1"/>
  <c r="B1385" i="1"/>
  <c r="A1385" i="1" s="1"/>
  <c r="B1386" i="1"/>
  <c r="A1386" i="1" s="1"/>
  <c r="B1387" i="1"/>
  <c r="A1387" i="1" s="1"/>
  <c r="B1388" i="1"/>
  <c r="A1388" i="1" s="1"/>
  <c r="B1389" i="1"/>
  <c r="A1389" i="1" s="1"/>
  <c r="B1390" i="1"/>
  <c r="A1390" i="1" s="1"/>
  <c r="B1391" i="1"/>
  <c r="A1391" i="1" s="1"/>
  <c r="B1392" i="1"/>
  <c r="A1392" i="1" s="1"/>
  <c r="B1393" i="1"/>
  <c r="A1393" i="1" s="1"/>
  <c r="B1394" i="1"/>
  <c r="A1394" i="1" s="1"/>
  <c r="B1395" i="1"/>
  <c r="A1395" i="1" s="1"/>
  <c r="B1396" i="1"/>
  <c r="A1396" i="1" s="1"/>
  <c r="B1397" i="1"/>
  <c r="A1397" i="1" s="1"/>
  <c r="B1398" i="1"/>
  <c r="A1398" i="1" s="1"/>
  <c r="B1399" i="1"/>
  <c r="A1399" i="1" s="1"/>
  <c r="B1400" i="1"/>
  <c r="A1400" i="1" s="1"/>
  <c r="B1401" i="1"/>
  <c r="A1401" i="1" s="1"/>
  <c r="B1402" i="1"/>
  <c r="A1402" i="1" s="1"/>
  <c r="B1403" i="1"/>
  <c r="A1403" i="1" s="1"/>
  <c r="B1404" i="1"/>
  <c r="A1404" i="1" s="1"/>
  <c r="B1405" i="1"/>
  <c r="A1405" i="1" s="1"/>
  <c r="B1406" i="1"/>
  <c r="A1406" i="1" s="1"/>
  <c r="B1407" i="1"/>
  <c r="A1407" i="1" s="1"/>
  <c r="B1408" i="1"/>
  <c r="A1408" i="1" s="1"/>
  <c r="B1409" i="1"/>
  <c r="A1409" i="1" s="1"/>
  <c r="B1410" i="1"/>
  <c r="A1410" i="1" s="1"/>
  <c r="B1411" i="1"/>
  <c r="A1411" i="1" s="1"/>
  <c r="B1412" i="1"/>
  <c r="A1412" i="1" s="1"/>
  <c r="B1413" i="1"/>
  <c r="A1413" i="1" s="1"/>
  <c r="B1414" i="1"/>
  <c r="A1414" i="1" s="1"/>
  <c r="B1415" i="1"/>
  <c r="A1415" i="1" s="1"/>
  <c r="B1416" i="1"/>
  <c r="A1416" i="1" s="1"/>
  <c r="B1417" i="1"/>
  <c r="A1417" i="1" s="1"/>
  <c r="B1418" i="1"/>
  <c r="A1418" i="1" s="1"/>
  <c r="B1419" i="1"/>
  <c r="A1419" i="1" s="1"/>
  <c r="B1420" i="1"/>
  <c r="A1420" i="1" s="1"/>
  <c r="B1421" i="1"/>
  <c r="A1421" i="1" s="1"/>
  <c r="B1422" i="1"/>
  <c r="A1422" i="1" s="1"/>
  <c r="B1423" i="1"/>
  <c r="A1423" i="1" s="1"/>
  <c r="B1424" i="1"/>
  <c r="A1424" i="1" s="1"/>
  <c r="B1425" i="1"/>
  <c r="A1425" i="1" s="1"/>
  <c r="B1426" i="1"/>
  <c r="A1426" i="1" s="1"/>
  <c r="B1427" i="1"/>
  <c r="A1427" i="1" s="1"/>
  <c r="B1428" i="1"/>
  <c r="A1428" i="1" s="1"/>
  <c r="B1429" i="1"/>
  <c r="A1429" i="1" s="1"/>
  <c r="B1430" i="1"/>
  <c r="A1430" i="1" s="1"/>
  <c r="B1431" i="1"/>
  <c r="A1431" i="1" s="1"/>
  <c r="B1432" i="1"/>
  <c r="A1432" i="1" s="1"/>
  <c r="B1433" i="1"/>
  <c r="A1433" i="1" s="1"/>
  <c r="B1434" i="1"/>
  <c r="A1434" i="1" s="1"/>
  <c r="B1435" i="1"/>
  <c r="A1435" i="1" s="1"/>
  <c r="B1436" i="1"/>
  <c r="A1436" i="1" s="1"/>
  <c r="B1437" i="1"/>
  <c r="A1437" i="1" s="1"/>
  <c r="B1438" i="1"/>
  <c r="A1438" i="1" s="1"/>
  <c r="B1439" i="1"/>
  <c r="A1439" i="1" s="1"/>
  <c r="B1440" i="1"/>
  <c r="A1440" i="1" s="1"/>
  <c r="B1441" i="1"/>
  <c r="A1441" i="1" s="1"/>
  <c r="B1442" i="1"/>
  <c r="A1442" i="1" s="1"/>
  <c r="B1443" i="1"/>
  <c r="A1443" i="1" s="1"/>
  <c r="B1444" i="1"/>
  <c r="A1444" i="1" s="1"/>
  <c r="B1445" i="1"/>
  <c r="A1445" i="1" s="1"/>
  <c r="B1446" i="1"/>
  <c r="A1446" i="1" s="1"/>
  <c r="B1447" i="1"/>
  <c r="A1447" i="1" s="1"/>
  <c r="B1448" i="1"/>
  <c r="A1448" i="1" s="1"/>
  <c r="B1449" i="1"/>
  <c r="A1449" i="1" s="1"/>
  <c r="B1450" i="1"/>
  <c r="A1450" i="1" s="1"/>
  <c r="B1451" i="1"/>
  <c r="A1451" i="1" s="1"/>
  <c r="B1452" i="1"/>
  <c r="A1452" i="1" s="1"/>
  <c r="B1453" i="1"/>
  <c r="A1453" i="1" s="1"/>
  <c r="B1454" i="1"/>
  <c r="A1454" i="1" s="1"/>
  <c r="B1455" i="1"/>
  <c r="A1455" i="1" s="1"/>
  <c r="B1456" i="1"/>
  <c r="A1456" i="1" s="1"/>
  <c r="B1457" i="1"/>
  <c r="A1457" i="1" s="1"/>
  <c r="B1458" i="1"/>
  <c r="A1458" i="1" s="1"/>
  <c r="B1459" i="1"/>
  <c r="A1459" i="1" s="1"/>
  <c r="B1460" i="1"/>
  <c r="A1460" i="1" s="1"/>
  <c r="B1461" i="1"/>
  <c r="A1461" i="1" s="1"/>
  <c r="B1462" i="1"/>
  <c r="A1462" i="1" s="1"/>
  <c r="B1463" i="1"/>
  <c r="A1463" i="1" s="1"/>
  <c r="B1464" i="1"/>
  <c r="A1464" i="1" s="1"/>
  <c r="B1465" i="1"/>
  <c r="A1465" i="1" s="1"/>
  <c r="B1466" i="1"/>
  <c r="A1466" i="1" s="1"/>
  <c r="B1467" i="1"/>
  <c r="A1467" i="1" s="1"/>
  <c r="B1468" i="1"/>
  <c r="A1468" i="1" s="1"/>
  <c r="B1469" i="1"/>
  <c r="A1469" i="1" s="1"/>
  <c r="B1470" i="1"/>
  <c r="A1470" i="1" s="1"/>
  <c r="B1471" i="1"/>
  <c r="A1471" i="1" s="1"/>
  <c r="B1472" i="1"/>
  <c r="A1472" i="1" s="1"/>
  <c r="B1473" i="1"/>
  <c r="A1473" i="1" s="1"/>
  <c r="B1474" i="1"/>
  <c r="A1474" i="1" s="1"/>
  <c r="B1475" i="1"/>
  <c r="A1475" i="1" s="1"/>
  <c r="B1476" i="1"/>
  <c r="A1476" i="1" s="1"/>
  <c r="B1477" i="1"/>
  <c r="A1477" i="1" s="1"/>
  <c r="B1478" i="1"/>
  <c r="A1478" i="1" s="1"/>
  <c r="B1479" i="1"/>
  <c r="A1479" i="1" s="1"/>
  <c r="B1480" i="1"/>
  <c r="A1480" i="1" s="1"/>
  <c r="B1481" i="1"/>
  <c r="A1481" i="1" s="1"/>
  <c r="B1482" i="1"/>
  <c r="A1482" i="1" s="1"/>
  <c r="B1483" i="1"/>
  <c r="A1483" i="1" s="1"/>
  <c r="B1484" i="1"/>
  <c r="A1484" i="1" s="1"/>
  <c r="B1485" i="1"/>
  <c r="A1485" i="1" s="1"/>
  <c r="B1486" i="1"/>
  <c r="A1486" i="1" s="1"/>
  <c r="B1487" i="1"/>
  <c r="A1487" i="1" s="1"/>
  <c r="B1488" i="1"/>
  <c r="A1488" i="1" s="1"/>
  <c r="B1489" i="1"/>
  <c r="A1489" i="1" s="1"/>
  <c r="B1490" i="1"/>
  <c r="A1490" i="1" s="1"/>
  <c r="B1491" i="1"/>
  <c r="A1491" i="1" s="1"/>
  <c r="B1492" i="1"/>
  <c r="A1492" i="1" s="1"/>
  <c r="B1493" i="1"/>
  <c r="A1493" i="1" s="1"/>
  <c r="B1494" i="1"/>
  <c r="A1494" i="1" s="1"/>
  <c r="B1495" i="1"/>
  <c r="A1495" i="1" s="1"/>
  <c r="B1496" i="1"/>
  <c r="A1496" i="1" s="1"/>
  <c r="B1497" i="1"/>
  <c r="A1497" i="1" s="1"/>
  <c r="B1498" i="1"/>
  <c r="A1498" i="1" s="1"/>
  <c r="B1499" i="1"/>
  <c r="A1499" i="1" s="1"/>
  <c r="B1500" i="1"/>
  <c r="A1500" i="1" s="1"/>
  <c r="B1501" i="1"/>
  <c r="A1501" i="1" s="1"/>
  <c r="B1502" i="1"/>
  <c r="A1502" i="1" s="1"/>
  <c r="B1503" i="1"/>
  <c r="A1503" i="1" s="1"/>
  <c r="B1504" i="1"/>
  <c r="A1504" i="1" s="1"/>
  <c r="B1505" i="1"/>
  <c r="A1505" i="1" s="1"/>
  <c r="B1506" i="1"/>
  <c r="A1506" i="1" s="1"/>
  <c r="B1507" i="1"/>
  <c r="A1507" i="1" s="1"/>
  <c r="B1508" i="1"/>
  <c r="A1508" i="1" s="1"/>
  <c r="B1509" i="1"/>
  <c r="A1509" i="1" s="1"/>
  <c r="B1510" i="1"/>
  <c r="A1510" i="1" s="1"/>
  <c r="B1511" i="1"/>
  <c r="A1511" i="1" s="1"/>
  <c r="B1512" i="1"/>
  <c r="A1512" i="1" s="1"/>
  <c r="B1513" i="1"/>
  <c r="A1513" i="1" s="1"/>
  <c r="B1514" i="1"/>
  <c r="A1514" i="1" s="1"/>
  <c r="B1515" i="1"/>
  <c r="A1515" i="1" s="1"/>
  <c r="B1516" i="1"/>
  <c r="A1516" i="1" s="1"/>
  <c r="B1517" i="1"/>
  <c r="A1517" i="1" s="1"/>
  <c r="B1518" i="1"/>
  <c r="A1518" i="1" s="1"/>
  <c r="B1519" i="1"/>
  <c r="A1519" i="1" s="1"/>
  <c r="B1520" i="1"/>
  <c r="A1520" i="1" s="1"/>
  <c r="B1521" i="1"/>
  <c r="A1521" i="1" s="1"/>
  <c r="B1522" i="1"/>
  <c r="A1522" i="1" s="1"/>
  <c r="B1523" i="1"/>
  <c r="A1523" i="1" s="1"/>
  <c r="B1524" i="1"/>
  <c r="A1524" i="1" s="1"/>
  <c r="B1525" i="1"/>
  <c r="A1525" i="1" s="1"/>
  <c r="B1526" i="1"/>
  <c r="A1526" i="1" s="1"/>
  <c r="B1527" i="1"/>
  <c r="A1527" i="1" s="1"/>
  <c r="B1528" i="1"/>
  <c r="A1528" i="1" s="1"/>
  <c r="B1529" i="1"/>
  <c r="A1529" i="1" s="1"/>
  <c r="B1530" i="1"/>
  <c r="A1530" i="1" s="1"/>
  <c r="B1531" i="1"/>
  <c r="A1531" i="1" s="1"/>
  <c r="B1532" i="1"/>
  <c r="A1532" i="1" s="1"/>
  <c r="B1533" i="1"/>
  <c r="A1533" i="1" s="1"/>
  <c r="B1534" i="1"/>
  <c r="A1534" i="1" s="1"/>
  <c r="B1535" i="1"/>
  <c r="A1535" i="1" s="1"/>
  <c r="B1536" i="1"/>
  <c r="A1536" i="1" s="1"/>
  <c r="B1537" i="1"/>
  <c r="A1537" i="1" s="1"/>
  <c r="B1538" i="1"/>
  <c r="A1538" i="1" s="1"/>
  <c r="B1539" i="1"/>
  <c r="A1539" i="1" s="1"/>
  <c r="B1540" i="1"/>
  <c r="A1540" i="1" s="1"/>
  <c r="B1541" i="1"/>
  <c r="A1541" i="1" s="1"/>
  <c r="B1542" i="1"/>
  <c r="A1542" i="1" s="1"/>
  <c r="B1543" i="1"/>
  <c r="A1543" i="1" s="1"/>
  <c r="B1544" i="1"/>
  <c r="A1544" i="1" s="1"/>
  <c r="B1545" i="1"/>
  <c r="A1545" i="1" s="1"/>
  <c r="B1546" i="1"/>
  <c r="A1546" i="1" s="1"/>
  <c r="B1547" i="1"/>
  <c r="A1547" i="1" s="1"/>
  <c r="B1548" i="1"/>
  <c r="A1548" i="1" s="1"/>
  <c r="B1549" i="1"/>
  <c r="A1549" i="1" s="1"/>
  <c r="B1550" i="1"/>
  <c r="A1550" i="1" s="1"/>
  <c r="B1551" i="1"/>
  <c r="A1551" i="1" s="1"/>
  <c r="B1552" i="1"/>
  <c r="A1552" i="1" s="1"/>
  <c r="B1553" i="1"/>
  <c r="A1553" i="1" s="1"/>
  <c r="B1554" i="1"/>
  <c r="A1554" i="1" s="1"/>
  <c r="B1555" i="1"/>
  <c r="A1555" i="1" s="1"/>
  <c r="B1556" i="1"/>
  <c r="A1556" i="1" s="1"/>
  <c r="B1557" i="1"/>
  <c r="A1557" i="1" s="1"/>
  <c r="B1558" i="1"/>
  <c r="A1558" i="1" s="1"/>
  <c r="B1559" i="1"/>
  <c r="A1559" i="1" s="1"/>
  <c r="B1560" i="1"/>
  <c r="A1560" i="1" s="1"/>
  <c r="B1561" i="1"/>
  <c r="A1561" i="1" s="1"/>
  <c r="B1562" i="1"/>
  <c r="A1562" i="1" s="1"/>
  <c r="B1563" i="1"/>
  <c r="A1563" i="1" s="1"/>
  <c r="B1564" i="1"/>
  <c r="A1564" i="1" s="1"/>
  <c r="B1565" i="1"/>
  <c r="A1565" i="1" s="1"/>
  <c r="B1566" i="1"/>
  <c r="A1566" i="1" s="1"/>
  <c r="B1567" i="1"/>
  <c r="A1567" i="1" s="1"/>
  <c r="B1568" i="1"/>
  <c r="A1568" i="1" s="1"/>
  <c r="B1569" i="1"/>
  <c r="A1569" i="1" s="1"/>
  <c r="B1570" i="1"/>
  <c r="A1570" i="1" s="1"/>
  <c r="B1571" i="1"/>
  <c r="A1571" i="1" s="1"/>
  <c r="B1572" i="1"/>
  <c r="A1572" i="1" s="1"/>
  <c r="B1573" i="1"/>
  <c r="A1573" i="1" s="1"/>
  <c r="B1574" i="1"/>
  <c r="A1574" i="1" s="1"/>
  <c r="B1575" i="1"/>
  <c r="A1575" i="1" s="1"/>
  <c r="B1576" i="1"/>
  <c r="A1576" i="1" s="1"/>
  <c r="B1577" i="1"/>
  <c r="A1577" i="1" s="1"/>
  <c r="B1578" i="1"/>
  <c r="A1578" i="1" s="1"/>
  <c r="B1579" i="1"/>
  <c r="A1579" i="1" s="1"/>
  <c r="B1580" i="1"/>
  <c r="A1580" i="1" s="1"/>
  <c r="B1581" i="1"/>
  <c r="A1581" i="1" s="1"/>
  <c r="B1582" i="1"/>
  <c r="A1582" i="1" s="1"/>
  <c r="B1583" i="1"/>
  <c r="A1583" i="1" s="1"/>
  <c r="B1584" i="1"/>
  <c r="A1584" i="1" s="1"/>
  <c r="B1585" i="1"/>
  <c r="A1585" i="1" s="1"/>
  <c r="B1586" i="1"/>
  <c r="A1586" i="1" s="1"/>
  <c r="B1587" i="1"/>
  <c r="A1587" i="1" s="1"/>
  <c r="B1588" i="1"/>
  <c r="A1588" i="1" s="1"/>
  <c r="B1589" i="1"/>
  <c r="A1589" i="1" s="1"/>
  <c r="B1590" i="1"/>
  <c r="A1590" i="1" s="1"/>
  <c r="B1591" i="1"/>
  <c r="A1591" i="1" s="1"/>
  <c r="B1592" i="1"/>
  <c r="A1592" i="1" s="1"/>
  <c r="B1593" i="1"/>
  <c r="A1593" i="1" s="1"/>
  <c r="B1594" i="1"/>
  <c r="A1594" i="1" s="1"/>
  <c r="B1595" i="1"/>
  <c r="A1595" i="1" s="1"/>
  <c r="B1596" i="1"/>
  <c r="A1596" i="1" s="1"/>
  <c r="B1597" i="1"/>
  <c r="A1597" i="1" s="1"/>
  <c r="B1598" i="1"/>
  <c r="A1598" i="1" s="1"/>
  <c r="B1599" i="1"/>
  <c r="A1599" i="1" s="1"/>
  <c r="B1600" i="1"/>
  <c r="A1600" i="1" s="1"/>
  <c r="B1601" i="1"/>
  <c r="A1601" i="1" s="1"/>
  <c r="B1602" i="1"/>
  <c r="A1602" i="1" s="1"/>
  <c r="B1603" i="1"/>
  <c r="A1603" i="1" s="1"/>
  <c r="B1604" i="1"/>
  <c r="A1604" i="1" s="1"/>
  <c r="B1605" i="1"/>
  <c r="A1605" i="1" s="1"/>
  <c r="B1606" i="1"/>
  <c r="A1606" i="1" s="1"/>
  <c r="B1607" i="1"/>
  <c r="A1607" i="1" s="1"/>
  <c r="B1608" i="1"/>
  <c r="A1608" i="1" s="1"/>
  <c r="B1609" i="1"/>
  <c r="A1609" i="1" s="1"/>
  <c r="B1610" i="1"/>
  <c r="A1610" i="1" s="1"/>
  <c r="B1611" i="1"/>
  <c r="A1611" i="1" s="1"/>
  <c r="B1612" i="1"/>
  <c r="A1612" i="1" s="1"/>
  <c r="B1613" i="1"/>
  <c r="A1613" i="1" s="1"/>
  <c r="B1614" i="1"/>
  <c r="A1614" i="1" s="1"/>
  <c r="B1615" i="1"/>
  <c r="A1615" i="1" s="1"/>
  <c r="B1616" i="1"/>
  <c r="A1616" i="1" s="1"/>
  <c r="B1617" i="1"/>
  <c r="A1617" i="1" s="1"/>
  <c r="B1618" i="1"/>
  <c r="A1618" i="1" s="1"/>
  <c r="B1619" i="1"/>
  <c r="A1619" i="1" s="1"/>
  <c r="B1620" i="1"/>
  <c r="A1620" i="1" s="1"/>
  <c r="B1621" i="1"/>
  <c r="A1621" i="1" s="1"/>
  <c r="B1622" i="1"/>
  <c r="A1622" i="1" s="1"/>
  <c r="B1623" i="1"/>
  <c r="A1623" i="1" s="1"/>
  <c r="B1624" i="1"/>
  <c r="A1624" i="1" s="1"/>
  <c r="B1625" i="1"/>
  <c r="A1625" i="1" s="1"/>
  <c r="B1626" i="1"/>
  <c r="A1626" i="1" s="1"/>
  <c r="B1627" i="1"/>
  <c r="A1627" i="1" s="1"/>
  <c r="B1628" i="1"/>
  <c r="A1628" i="1" s="1"/>
  <c r="B1629" i="1"/>
  <c r="A1629" i="1" s="1"/>
  <c r="B1630" i="1"/>
  <c r="A1630" i="1" s="1"/>
  <c r="B1631" i="1"/>
  <c r="A1631" i="1" s="1"/>
  <c r="B1632" i="1"/>
  <c r="A1632" i="1" s="1"/>
  <c r="B1633" i="1"/>
  <c r="A1633" i="1" s="1"/>
  <c r="B1634" i="1"/>
  <c r="A1634" i="1" s="1"/>
  <c r="B1635" i="1"/>
  <c r="A1635" i="1" s="1"/>
  <c r="B1636" i="1"/>
  <c r="A1636" i="1" s="1"/>
  <c r="B1637" i="1"/>
  <c r="A1637" i="1" s="1"/>
  <c r="B1638" i="1"/>
  <c r="A1638" i="1" s="1"/>
  <c r="B1639" i="1"/>
  <c r="A1639" i="1" s="1"/>
  <c r="B1640" i="1"/>
  <c r="A1640" i="1" s="1"/>
  <c r="B1641" i="1"/>
  <c r="A1641" i="1" s="1"/>
  <c r="B1642" i="1"/>
  <c r="A1642" i="1" s="1"/>
  <c r="B1643" i="1"/>
  <c r="A1643" i="1" s="1"/>
  <c r="B1644" i="1"/>
  <c r="A1644" i="1" s="1"/>
  <c r="B1645" i="1"/>
  <c r="A1645" i="1" s="1"/>
  <c r="B1646" i="1"/>
  <c r="A1646" i="1" s="1"/>
  <c r="B1647" i="1"/>
  <c r="A1647" i="1" s="1"/>
  <c r="B1648" i="1"/>
  <c r="A1648" i="1" s="1"/>
  <c r="B1649" i="1"/>
  <c r="A1649" i="1" s="1"/>
  <c r="B1650" i="1"/>
  <c r="A1650" i="1" s="1"/>
  <c r="B1651" i="1"/>
  <c r="A1651" i="1" s="1"/>
  <c r="B1652" i="1"/>
  <c r="A1652" i="1" s="1"/>
  <c r="B1653" i="1"/>
  <c r="A1653" i="1" s="1"/>
  <c r="B1654" i="1"/>
  <c r="A1654" i="1" s="1"/>
  <c r="B1655" i="1"/>
  <c r="A1655" i="1" s="1"/>
  <c r="B1656" i="1"/>
  <c r="A1656" i="1" s="1"/>
  <c r="B1657" i="1"/>
  <c r="A1657" i="1" s="1"/>
  <c r="B1658" i="1"/>
  <c r="A1658" i="1" s="1"/>
  <c r="B1659" i="1"/>
  <c r="A1659" i="1" s="1"/>
  <c r="B1660" i="1"/>
  <c r="A1660" i="1" s="1"/>
  <c r="B1661" i="1"/>
  <c r="A1661" i="1" s="1"/>
  <c r="B1662" i="1"/>
  <c r="A1662" i="1" s="1"/>
  <c r="B1663" i="1"/>
  <c r="A1663" i="1" s="1"/>
  <c r="B1664" i="1"/>
  <c r="A1664" i="1" s="1"/>
  <c r="B1665" i="1"/>
  <c r="A1665" i="1" s="1"/>
  <c r="B1666" i="1"/>
  <c r="A1666" i="1" s="1"/>
  <c r="B1667" i="1"/>
  <c r="A1667" i="1" s="1"/>
  <c r="B1668" i="1"/>
  <c r="A1668" i="1" s="1"/>
  <c r="B1669" i="1"/>
  <c r="A1669" i="1" s="1"/>
  <c r="B1670" i="1"/>
  <c r="A1670" i="1" s="1"/>
  <c r="B1671" i="1"/>
  <c r="A1671" i="1" s="1"/>
  <c r="B1672" i="1"/>
  <c r="A1672" i="1" s="1"/>
  <c r="B1673" i="1"/>
  <c r="A1673" i="1" s="1"/>
  <c r="B1674" i="1"/>
  <c r="A1674" i="1" s="1"/>
  <c r="B1675" i="1"/>
  <c r="A1675" i="1" s="1"/>
  <c r="B1676" i="1"/>
  <c r="A1676" i="1" s="1"/>
  <c r="B1677" i="1"/>
  <c r="A1677" i="1" s="1"/>
  <c r="B1678" i="1"/>
  <c r="A1678" i="1" s="1"/>
  <c r="B1679" i="1"/>
  <c r="A1679" i="1" s="1"/>
  <c r="B1680" i="1"/>
  <c r="A1680" i="1" s="1"/>
  <c r="B1681" i="1"/>
  <c r="A1681" i="1" s="1"/>
  <c r="B1682" i="1"/>
  <c r="A1682" i="1" s="1"/>
  <c r="B1683" i="1"/>
  <c r="A1683" i="1" s="1"/>
  <c r="B1684" i="1"/>
  <c r="A1684" i="1" s="1"/>
  <c r="B1685" i="1"/>
  <c r="A1685" i="1" s="1"/>
  <c r="B1686" i="1"/>
  <c r="A1686" i="1" s="1"/>
  <c r="B1687" i="1"/>
  <c r="A1687" i="1" s="1"/>
  <c r="B1688" i="1"/>
  <c r="A1688" i="1" s="1"/>
  <c r="B1689" i="1"/>
  <c r="A1689" i="1" s="1"/>
  <c r="B1690" i="1"/>
  <c r="A1690" i="1" s="1"/>
  <c r="B1691" i="1"/>
  <c r="A1691" i="1" s="1"/>
  <c r="B1692" i="1"/>
  <c r="A1692" i="1" s="1"/>
  <c r="B1693" i="1"/>
  <c r="A1693" i="1" s="1"/>
  <c r="B1694" i="1"/>
  <c r="A1694" i="1" s="1"/>
  <c r="B1695" i="1"/>
  <c r="A1695" i="1" s="1"/>
  <c r="B1696" i="1"/>
  <c r="A1696" i="1" s="1"/>
  <c r="B1697" i="1"/>
  <c r="A1697" i="1" s="1"/>
  <c r="B1698" i="1"/>
  <c r="A1698" i="1" s="1"/>
  <c r="B1699" i="1"/>
  <c r="A1699" i="1" s="1"/>
  <c r="B1700" i="1"/>
  <c r="A1700" i="1" s="1"/>
  <c r="B1701" i="1"/>
  <c r="A1701" i="1" s="1"/>
  <c r="B1702" i="1"/>
  <c r="A1702" i="1" s="1"/>
  <c r="B1703" i="1"/>
  <c r="A1703" i="1" s="1"/>
  <c r="B1704" i="1"/>
  <c r="A1704" i="1" s="1"/>
  <c r="B1705" i="1"/>
  <c r="A1705" i="1" s="1"/>
  <c r="B1706" i="1"/>
  <c r="A1706" i="1" s="1"/>
  <c r="B1707" i="1"/>
  <c r="A1707" i="1" s="1"/>
  <c r="B1708" i="1"/>
  <c r="A1708" i="1" s="1"/>
  <c r="B1709" i="1"/>
  <c r="A1709" i="1" s="1"/>
  <c r="B1710" i="1"/>
  <c r="A1710" i="1" s="1"/>
  <c r="B1711" i="1"/>
  <c r="A1711" i="1" s="1"/>
  <c r="B1712" i="1"/>
  <c r="A1712" i="1" s="1"/>
  <c r="B1713" i="1"/>
  <c r="A1713" i="1" s="1"/>
  <c r="B1714" i="1"/>
  <c r="A1714" i="1" s="1"/>
  <c r="B1715" i="1"/>
  <c r="A1715" i="1" s="1"/>
  <c r="B1716" i="1"/>
  <c r="A1716" i="1" s="1"/>
  <c r="B1717" i="1"/>
  <c r="A1717" i="1" s="1"/>
  <c r="B1718" i="1"/>
  <c r="A1718" i="1" s="1"/>
  <c r="B1719" i="1"/>
  <c r="A1719" i="1" s="1"/>
  <c r="B1720" i="1"/>
  <c r="A1720" i="1" s="1"/>
  <c r="B1721" i="1"/>
  <c r="A1721" i="1" s="1"/>
  <c r="B1722" i="1"/>
  <c r="A1722" i="1" s="1"/>
  <c r="B1723" i="1"/>
  <c r="A1723" i="1" s="1"/>
  <c r="B1724" i="1"/>
  <c r="A1724" i="1" s="1"/>
  <c r="B1725" i="1"/>
  <c r="A1725" i="1" s="1"/>
  <c r="B1726" i="1"/>
  <c r="A1726" i="1" s="1"/>
  <c r="B1727" i="1"/>
  <c r="A1727" i="1" s="1"/>
  <c r="B1728" i="1"/>
  <c r="A1728" i="1" s="1"/>
  <c r="B1729" i="1"/>
  <c r="A1729" i="1" s="1"/>
  <c r="B1730" i="1"/>
  <c r="A1730" i="1" s="1"/>
  <c r="B1731" i="1"/>
  <c r="A1731" i="1" s="1"/>
  <c r="B1732" i="1"/>
  <c r="A1732" i="1" s="1"/>
  <c r="B1733" i="1"/>
  <c r="A1733" i="1" s="1"/>
  <c r="B1734" i="1"/>
  <c r="A1734" i="1" s="1"/>
  <c r="B1735" i="1"/>
  <c r="A1735" i="1" s="1"/>
  <c r="B1736" i="1"/>
  <c r="A1736" i="1" s="1"/>
  <c r="B1737" i="1"/>
  <c r="A1737" i="1" s="1"/>
  <c r="B1738" i="1"/>
  <c r="A1738" i="1" s="1"/>
  <c r="B1739" i="1"/>
  <c r="A1739" i="1" s="1"/>
  <c r="B1740" i="1"/>
  <c r="A1740" i="1" s="1"/>
  <c r="B1741" i="1"/>
  <c r="A1741" i="1" s="1"/>
  <c r="B1742" i="1"/>
  <c r="A1742" i="1" s="1"/>
  <c r="B1743" i="1"/>
  <c r="A1743" i="1" s="1"/>
  <c r="B1744" i="1"/>
  <c r="A1744" i="1" s="1"/>
  <c r="B1745" i="1"/>
  <c r="A1745" i="1" s="1"/>
  <c r="B1746" i="1"/>
  <c r="A1746" i="1" s="1"/>
  <c r="B1747" i="1"/>
  <c r="A1747" i="1" s="1"/>
  <c r="B1748" i="1"/>
  <c r="A1748" i="1" s="1"/>
  <c r="B1749" i="1"/>
  <c r="A1749" i="1" s="1"/>
  <c r="B1750" i="1"/>
  <c r="A1750" i="1" s="1"/>
  <c r="B1751" i="1"/>
  <c r="A1751" i="1" s="1"/>
  <c r="B1752" i="1"/>
  <c r="A1752" i="1" s="1"/>
  <c r="B1753" i="1"/>
  <c r="A1753" i="1" s="1"/>
  <c r="B1754" i="1"/>
  <c r="A1754" i="1" s="1"/>
  <c r="B1755" i="1"/>
  <c r="A1755" i="1" s="1"/>
  <c r="B1756" i="1"/>
  <c r="A1756" i="1" s="1"/>
  <c r="B1757" i="1"/>
  <c r="A1757" i="1" s="1"/>
  <c r="B1758" i="1"/>
  <c r="A1758" i="1" s="1"/>
  <c r="B1759" i="1"/>
  <c r="A1759" i="1" s="1"/>
  <c r="B1760" i="1"/>
  <c r="A1760" i="1" s="1"/>
  <c r="B1761" i="1"/>
  <c r="A1761" i="1" s="1"/>
  <c r="B1762" i="1"/>
  <c r="A1762" i="1" s="1"/>
  <c r="B1763" i="1"/>
  <c r="A1763" i="1" s="1"/>
  <c r="B1764" i="1"/>
  <c r="A1764" i="1" s="1"/>
  <c r="B1765" i="1"/>
  <c r="A1765" i="1" s="1"/>
  <c r="B1766" i="1"/>
  <c r="A1766" i="1" s="1"/>
  <c r="B1767" i="1"/>
  <c r="A1767" i="1" s="1"/>
  <c r="B1768" i="1"/>
  <c r="A1768" i="1" s="1"/>
  <c r="B1769" i="1"/>
  <c r="A1769" i="1" s="1"/>
  <c r="B1770" i="1"/>
  <c r="A1770" i="1" s="1"/>
  <c r="B1771" i="1"/>
  <c r="A1771" i="1" s="1"/>
  <c r="B1772" i="1"/>
  <c r="A1772" i="1" s="1"/>
  <c r="B1773" i="1"/>
  <c r="A1773" i="1" s="1"/>
  <c r="B1774" i="1"/>
  <c r="A1774" i="1" s="1"/>
  <c r="B1775" i="1"/>
  <c r="A1775" i="1" s="1"/>
  <c r="B1776" i="1"/>
  <c r="A1776" i="1" s="1"/>
  <c r="B1777" i="1"/>
  <c r="A1777" i="1" s="1"/>
  <c r="B1778" i="1"/>
  <c r="A1778" i="1" s="1"/>
  <c r="B1779" i="1"/>
  <c r="A1779" i="1" s="1"/>
  <c r="B1780" i="1"/>
  <c r="A1780" i="1" s="1"/>
  <c r="B1781" i="1"/>
  <c r="A1781" i="1" s="1"/>
  <c r="B1782" i="1"/>
  <c r="A1782" i="1" s="1"/>
  <c r="B1783" i="1"/>
  <c r="A1783" i="1" s="1"/>
  <c r="B1784" i="1"/>
  <c r="A1784" i="1" s="1"/>
  <c r="B1785" i="1"/>
  <c r="A1785" i="1" s="1"/>
  <c r="B1786" i="1"/>
  <c r="A1786" i="1" s="1"/>
  <c r="B1787" i="1"/>
  <c r="A1787" i="1" s="1"/>
  <c r="B1788" i="1"/>
  <c r="A1788" i="1" s="1"/>
  <c r="B1789" i="1"/>
  <c r="A1789" i="1" s="1"/>
  <c r="B1790" i="1"/>
  <c r="A1790" i="1" s="1"/>
  <c r="B1791" i="1"/>
  <c r="A1791" i="1" s="1"/>
  <c r="B1792" i="1"/>
  <c r="A1792" i="1" s="1"/>
  <c r="B1793" i="1"/>
  <c r="A1793" i="1" s="1"/>
  <c r="B1794" i="1"/>
  <c r="A1794" i="1" s="1"/>
  <c r="B1795" i="1"/>
  <c r="A1795" i="1" s="1"/>
  <c r="B1796" i="1"/>
  <c r="A1796" i="1" s="1"/>
  <c r="B1797" i="1"/>
  <c r="A1797" i="1" s="1"/>
  <c r="B1798" i="1"/>
  <c r="A1798" i="1" s="1"/>
  <c r="B1799" i="1"/>
  <c r="A1799" i="1" s="1"/>
  <c r="B1800" i="1"/>
  <c r="A1800" i="1" s="1"/>
  <c r="B1801" i="1"/>
  <c r="A1801" i="1" s="1"/>
  <c r="B1802" i="1"/>
  <c r="A1802" i="1" s="1"/>
  <c r="B1803" i="1"/>
  <c r="A1803" i="1" s="1"/>
  <c r="B1804" i="1"/>
  <c r="A1804" i="1" s="1"/>
  <c r="B1805" i="1"/>
  <c r="A1805" i="1" s="1"/>
  <c r="B1806" i="1"/>
  <c r="A1806" i="1" s="1"/>
  <c r="B1807" i="1"/>
  <c r="A1807" i="1" s="1"/>
  <c r="B1808" i="1"/>
  <c r="A1808" i="1" s="1"/>
  <c r="B1809" i="1"/>
  <c r="A1809" i="1" s="1"/>
  <c r="B1810" i="1"/>
  <c r="A1810" i="1" s="1"/>
  <c r="B1811" i="1"/>
  <c r="A1811" i="1" s="1"/>
  <c r="B1812" i="1"/>
  <c r="A1812" i="1" s="1"/>
  <c r="B1813" i="1"/>
  <c r="A1813" i="1" s="1"/>
  <c r="B1814" i="1"/>
  <c r="A1814" i="1" s="1"/>
  <c r="B1815" i="1"/>
  <c r="A1815" i="1" s="1"/>
  <c r="B1816" i="1"/>
  <c r="A1816" i="1" s="1"/>
  <c r="B1817" i="1"/>
  <c r="A1817" i="1" s="1"/>
  <c r="B1818" i="1"/>
  <c r="A1818" i="1" s="1"/>
  <c r="B1819" i="1"/>
  <c r="A1819" i="1" s="1"/>
  <c r="B1820" i="1"/>
  <c r="A1820" i="1" s="1"/>
  <c r="B1821" i="1"/>
  <c r="A1821" i="1" s="1"/>
  <c r="B1822" i="1"/>
  <c r="A1822" i="1" s="1"/>
  <c r="B1823" i="1"/>
  <c r="A1823" i="1" s="1"/>
  <c r="B1824" i="1"/>
  <c r="A1824" i="1" s="1"/>
  <c r="B1825" i="1"/>
  <c r="A1825" i="1" s="1"/>
  <c r="B1826" i="1"/>
  <c r="A1826" i="1" s="1"/>
  <c r="B1827" i="1"/>
  <c r="A1827" i="1" s="1"/>
  <c r="B1828" i="1"/>
  <c r="A1828" i="1" s="1"/>
  <c r="B1829" i="1"/>
  <c r="A1829" i="1" s="1"/>
  <c r="B1830" i="1"/>
  <c r="A1830" i="1" s="1"/>
  <c r="B1831" i="1"/>
  <c r="A1831" i="1" s="1"/>
  <c r="B1832" i="1"/>
  <c r="A1832" i="1" s="1"/>
  <c r="B1833" i="1"/>
  <c r="A1833" i="1" s="1"/>
  <c r="B1834" i="1"/>
  <c r="A1834" i="1" s="1"/>
  <c r="B1835" i="1"/>
  <c r="A1835" i="1" s="1"/>
  <c r="B1836" i="1"/>
  <c r="A1836" i="1" s="1"/>
  <c r="B1837" i="1"/>
  <c r="A1837" i="1" s="1"/>
  <c r="B1838" i="1"/>
  <c r="A1838" i="1" s="1"/>
  <c r="B1839" i="1"/>
  <c r="A1839" i="1" s="1"/>
  <c r="B1840" i="1"/>
  <c r="A1840" i="1" s="1"/>
  <c r="B1841" i="1"/>
  <c r="A1841" i="1" s="1"/>
  <c r="B1842" i="1"/>
  <c r="A1842" i="1" s="1"/>
  <c r="B1843" i="1"/>
  <c r="A1843" i="1" s="1"/>
  <c r="B1844" i="1"/>
  <c r="A1844" i="1" s="1"/>
  <c r="B1845" i="1"/>
  <c r="A1845" i="1" s="1"/>
  <c r="B1846" i="1"/>
  <c r="A1846" i="1" s="1"/>
  <c r="B1847" i="1"/>
  <c r="A1847" i="1" s="1"/>
  <c r="B1848" i="1"/>
  <c r="A1848" i="1" s="1"/>
  <c r="B1849" i="1"/>
  <c r="A1849" i="1" s="1"/>
  <c r="B1850" i="1"/>
  <c r="A1850" i="1" s="1"/>
  <c r="B1851" i="1"/>
  <c r="A1851" i="1" s="1"/>
  <c r="B1852" i="1"/>
  <c r="A1852" i="1" s="1"/>
  <c r="B1853" i="1"/>
  <c r="A1853" i="1" s="1"/>
  <c r="B1854" i="1"/>
  <c r="A1854" i="1" s="1"/>
  <c r="B1855" i="1"/>
  <c r="A1855" i="1" s="1"/>
  <c r="B1856" i="1"/>
  <c r="A1856" i="1" s="1"/>
  <c r="B1857" i="1"/>
  <c r="A1857" i="1" s="1"/>
  <c r="B1858" i="1"/>
  <c r="A1858" i="1" s="1"/>
  <c r="B1859" i="1"/>
  <c r="A1859" i="1" s="1"/>
  <c r="B1860" i="1"/>
  <c r="A1860" i="1" s="1"/>
  <c r="B1861" i="1"/>
  <c r="A1861" i="1" s="1"/>
  <c r="B1862" i="1"/>
  <c r="A1862" i="1" s="1"/>
  <c r="B1863" i="1"/>
  <c r="A1863" i="1" s="1"/>
  <c r="B1864" i="1"/>
  <c r="A1864" i="1" s="1"/>
  <c r="B1865" i="1"/>
  <c r="A1865" i="1" s="1"/>
  <c r="B1866" i="1"/>
  <c r="A1866" i="1" s="1"/>
  <c r="B1867" i="1"/>
  <c r="A1867" i="1" s="1"/>
  <c r="B1868" i="1"/>
  <c r="A1868" i="1" s="1"/>
  <c r="B1869" i="1"/>
  <c r="A1869" i="1" s="1"/>
  <c r="B1870" i="1"/>
  <c r="A1870" i="1" s="1"/>
  <c r="B1871" i="1"/>
  <c r="A1871" i="1" s="1"/>
  <c r="B1872" i="1"/>
  <c r="A1872" i="1" s="1"/>
  <c r="B1873" i="1"/>
  <c r="A1873" i="1" s="1"/>
  <c r="B1874" i="1"/>
  <c r="A1874" i="1" s="1"/>
  <c r="B1875" i="1"/>
  <c r="A1875" i="1" s="1"/>
  <c r="B1876" i="1"/>
  <c r="A1876" i="1" s="1"/>
  <c r="B1877" i="1"/>
  <c r="A1877" i="1" s="1"/>
  <c r="B1878" i="1"/>
  <c r="A1878" i="1" s="1"/>
  <c r="B1879" i="1"/>
  <c r="A1879" i="1" s="1"/>
  <c r="B1880" i="1"/>
  <c r="A1880" i="1" s="1"/>
  <c r="B1881" i="1"/>
  <c r="A1881" i="1" s="1"/>
  <c r="B1882" i="1"/>
  <c r="A1882" i="1" s="1"/>
  <c r="B1883" i="1"/>
  <c r="A1883" i="1" s="1"/>
  <c r="B1884" i="1"/>
  <c r="A1884" i="1" s="1"/>
  <c r="B1885" i="1"/>
  <c r="A1885" i="1" s="1"/>
  <c r="B1886" i="1"/>
  <c r="A1886" i="1" s="1"/>
  <c r="B1887" i="1"/>
  <c r="A1887" i="1" s="1"/>
  <c r="B1888" i="1"/>
  <c r="A1888" i="1" s="1"/>
  <c r="B1889" i="1"/>
  <c r="A1889" i="1" s="1"/>
  <c r="B1890" i="1"/>
  <c r="A1890" i="1" s="1"/>
  <c r="B1891" i="1"/>
  <c r="A1891" i="1" s="1"/>
  <c r="B1892" i="1"/>
  <c r="A1892" i="1" s="1"/>
  <c r="B1893" i="1"/>
  <c r="A1893" i="1" s="1"/>
  <c r="B1894" i="1"/>
  <c r="A1894" i="1" s="1"/>
  <c r="B1895" i="1"/>
  <c r="A1895" i="1" s="1"/>
  <c r="B1896" i="1"/>
  <c r="A1896" i="1" s="1"/>
  <c r="B1897" i="1"/>
  <c r="A1897" i="1" s="1"/>
  <c r="B1898" i="1"/>
  <c r="A1898" i="1" s="1"/>
  <c r="B1899" i="1"/>
  <c r="A1899" i="1" s="1"/>
  <c r="B1900" i="1"/>
  <c r="A1900" i="1" s="1"/>
  <c r="B1901" i="1"/>
  <c r="A1901" i="1" s="1"/>
  <c r="B1902" i="1"/>
  <c r="A1902" i="1" s="1"/>
  <c r="B1903" i="1"/>
  <c r="A1903" i="1" s="1"/>
  <c r="B1904" i="1"/>
  <c r="A1904" i="1" s="1"/>
  <c r="B1905" i="1"/>
  <c r="A1905" i="1" s="1"/>
  <c r="B1906" i="1"/>
  <c r="A1906" i="1" s="1"/>
  <c r="B1907" i="1"/>
  <c r="A1907" i="1" s="1"/>
  <c r="B1908" i="1"/>
  <c r="A1908" i="1" s="1"/>
  <c r="B1909" i="1"/>
  <c r="A1909" i="1" s="1"/>
  <c r="B1910" i="1"/>
  <c r="A1910" i="1" s="1"/>
  <c r="B1911" i="1"/>
  <c r="A1911" i="1" s="1"/>
  <c r="B1912" i="1"/>
  <c r="A1912" i="1" s="1"/>
  <c r="B1913" i="1"/>
  <c r="A1913" i="1" s="1"/>
  <c r="B1914" i="1"/>
  <c r="A1914" i="1" s="1"/>
  <c r="B1915" i="1"/>
  <c r="A1915" i="1" s="1"/>
  <c r="B1916" i="1"/>
  <c r="A1916" i="1" s="1"/>
  <c r="B1917" i="1"/>
  <c r="A1917" i="1" s="1"/>
  <c r="B1918" i="1"/>
  <c r="A1918" i="1" s="1"/>
  <c r="B1919" i="1"/>
  <c r="A1919" i="1" s="1"/>
  <c r="B1920" i="1"/>
  <c r="A1920" i="1" s="1"/>
  <c r="B1921" i="1"/>
  <c r="A1921" i="1" s="1"/>
  <c r="B1922" i="1"/>
  <c r="A1922" i="1" s="1"/>
  <c r="B1923" i="1"/>
  <c r="A1923" i="1" s="1"/>
  <c r="B1924" i="1"/>
  <c r="A1924" i="1" s="1"/>
  <c r="B1925" i="1"/>
  <c r="A1925" i="1" s="1"/>
  <c r="B1926" i="1"/>
  <c r="A1926" i="1" s="1"/>
  <c r="B1927" i="1"/>
  <c r="A1927" i="1" s="1"/>
  <c r="B1928" i="1"/>
  <c r="A1928" i="1" s="1"/>
  <c r="B1929" i="1"/>
  <c r="A1929" i="1" s="1"/>
  <c r="B1930" i="1"/>
  <c r="A1930" i="1" s="1"/>
  <c r="B1931" i="1"/>
  <c r="A1931" i="1" s="1"/>
  <c r="B1932" i="1"/>
  <c r="A1932" i="1" s="1"/>
  <c r="B1933" i="1"/>
  <c r="A1933" i="1" s="1"/>
  <c r="B1934" i="1"/>
  <c r="A1934" i="1" s="1"/>
  <c r="B1935" i="1"/>
  <c r="A1935" i="1" s="1"/>
  <c r="B1936" i="1"/>
  <c r="A1936" i="1" s="1"/>
  <c r="B1937" i="1"/>
  <c r="A1937" i="1" s="1"/>
  <c r="B1938" i="1"/>
  <c r="A1938" i="1" s="1"/>
  <c r="B1939" i="1"/>
  <c r="A1939" i="1" s="1"/>
  <c r="B1940" i="1"/>
  <c r="A1940" i="1" s="1"/>
  <c r="B1941" i="1"/>
  <c r="A1941" i="1" s="1"/>
  <c r="B1942" i="1"/>
  <c r="A1942" i="1" s="1"/>
  <c r="B1943" i="1"/>
  <c r="A1943" i="1" s="1"/>
  <c r="B1944" i="1"/>
  <c r="A1944" i="1" s="1"/>
  <c r="B1945" i="1"/>
  <c r="A1945" i="1" s="1"/>
  <c r="B1946" i="1"/>
  <c r="A1946" i="1" s="1"/>
  <c r="B1947" i="1"/>
  <c r="A1947" i="1" s="1"/>
  <c r="B1948" i="1"/>
  <c r="A1948" i="1" s="1"/>
  <c r="B1949" i="1"/>
  <c r="A1949" i="1" s="1"/>
  <c r="B1950" i="1"/>
  <c r="A1950" i="1" s="1"/>
  <c r="B1951" i="1"/>
  <c r="A1951" i="1" s="1"/>
  <c r="B1952" i="1"/>
  <c r="A1952" i="1" s="1"/>
  <c r="B1953" i="1"/>
  <c r="A1953" i="1" s="1"/>
  <c r="B1954" i="1"/>
  <c r="A1954" i="1" s="1"/>
  <c r="B1955" i="1"/>
  <c r="A1955" i="1" s="1"/>
  <c r="B1956" i="1"/>
  <c r="A1956" i="1" s="1"/>
  <c r="B1957" i="1"/>
  <c r="A1957" i="1" s="1"/>
  <c r="B1958" i="1"/>
  <c r="A1958" i="1" s="1"/>
  <c r="B1959" i="1"/>
  <c r="A1959" i="1" s="1"/>
  <c r="B1960" i="1"/>
  <c r="A1960" i="1" s="1"/>
  <c r="B1961" i="1"/>
  <c r="A1961" i="1" s="1"/>
  <c r="B1962" i="1"/>
  <c r="A1962" i="1" s="1"/>
  <c r="B1963" i="1"/>
  <c r="A1963" i="1" s="1"/>
  <c r="B1964" i="1"/>
  <c r="A1964" i="1" s="1"/>
  <c r="B1965" i="1"/>
  <c r="A1965" i="1" s="1"/>
  <c r="B1966" i="1"/>
  <c r="A1966" i="1" s="1"/>
  <c r="B1967" i="1"/>
  <c r="A1967" i="1" s="1"/>
  <c r="B1968" i="1"/>
  <c r="A1968" i="1" s="1"/>
  <c r="B1969" i="1"/>
  <c r="A1969" i="1" s="1"/>
  <c r="B1970" i="1"/>
  <c r="A1970" i="1" s="1"/>
  <c r="B1971" i="1"/>
  <c r="A1971" i="1" s="1"/>
  <c r="B1972" i="1"/>
  <c r="A1972" i="1" s="1"/>
  <c r="B1973" i="1"/>
  <c r="A1973" i="1" s="1"/>
  <c r="B1974" i="1"/>
  <c r="A1974" i="1" s="1"/>
  <c r="B1975" i="1"/>
  <c r="A1975" i="1" s="1"/>
  <c r="B1976" i="1"/>
  <c r="A1976" i="1" s="1"/>
  <c r="B1977" i="1"/>
  <c r="A1977" i="1" s="1"/>
  <c r="B1978" i="1"/>
  <c r="A1978" i="1" s="1"/>
  <c r="B1979" i="1"/>
  <c r="A1979" i="1" s="1"/>
  <c r="B1980" i="1"/>
  <c r="A1980" i="1" s="1"/>
  <c r="B1981" i="1"/>
  <c r="A1981" i="1" s="1"/>
  <c r="B1982" i="1"/>
  <c r="A1982" i="1" s="1"/>
  <c r="B1983" i="1"/>
  <c r="A1983" i="1" s="1"/>
  <c r="B1984" i="1"/>
  <c r="A1984" i="1" s="1"/>
  <c r="B1985" i="1"/>
  <c r="A1985" i="1" s="1"/>
  <c r="B1986" i="1"/>
  <c r="A1986" i="1" s="1"/>
  <c r="B1987" i="1"/>
  <c r="A1987" i="1" s="1"/>
  <c r="B1988" i="1"/>
  <c r="A1988" i="1" s="1"/>
  <c r="B1989" i="1"/>
  <c r="A1989" i="1" s="1"/>
  <c r="B1990" i="1"/>
  <c r="A1990" i="1" s="1"/>
  <c r="B1991" i="1"/>
  <c r="A1991" i="1" s="1"/>
  <c r="B1992" i="1"/>
  <c r="A1992" i="1" s="1"/>
  <c r="B1993" i="1"/>
  <c r="A1993" i="1" s="1"/>
  <c r="B1994" i="1"/>
  <c r="A1994" i="1" s="1"/>
  <c r="B1995" i="1"/>
  <c r="A1995" i="1" s="1"/>
  <c r="B1996" i="1"/>
  <c r="A1996" i="1" s="1"/>
  <c r="B1997" i="1"/>
  <c r="A1997" i="1" s="1"/>
  <c r="B1998" i="1"/>
  <c r="A1998" i="1" s="1"/>
  <c r="B1999" i="1"/>
  <c r="A1999" i="1" s="1"/>
  <c r="B2000" i="1"/>
  <c r="A2000" i="1" s="1"/>
  <c r="B2001" i="1"/>
  <c r="A2001" i="1" s="1"/>
  <c r="B2002" i="1"/>
  <c r="A2002" i="1" s="1"/>
  <c r="B2003" i="1"/>
  <c r="A2003" i="1" s="1"/>
  <c r="B2004" i="1"/>
  <c r="A2004" i="1" s="1"/>
  <c r="B2005" i="1"/>
  <c r="A2005" i="1" s="1"/>
  <c r="B2006" i="1"/>
  <c r="A2006" i="1" s="1"/>
  <c r="B2007" i="1"/>
  <c r="A2007" i="1" s="1"/>
  <c r="B2008" i="1"/>
  <c r="A2008" i="1" s="1"/>
  <c r="B2009" i="1"/>
  <c r="A2009" i="1" s="1"/>
  <c r="B2010" i="1"/>
  <c r="A2010" i="1" s="1"/>
  <c r="B2011" i="1"/>
  <c r="A2011" i="1" s="1"/>
  <c r="B2012" i="1"/>
  <c r="A2012" i="1" s="1"/>
  <c r="B2013" i="1"/>
  <c r="A2013" i="1" s="1"/>
  <c r="B2014" i="1"/>
  <c r="A2014" i="1" s="1"/>
  <c r="B2015" i="1"/>
  <c r="A2015" i="1" s="1"/>
  <c r="B2016" i="1"/>
  <c r="A2016" i="1" s="1"/>
  <c r="B2017" i="1"/>
  <c r="A2017" i="1" s="1"/>
  <c r="B2018" i="1"/>
  <c r="A2018" i="1" s="1"/>
  <c r="B2019" i="1"/>
  <c r="A2019" i="1" s="1"/>
  <c r="B2020" i="1"/>
  <c r="A2020" i="1" s="1"/>
  <c r="B2021" i="1"/>
  <c r="A2021" i="1" s="1"/>
  <c r="B2022" i="1"/>
  <c r="A2022" i="1" s="1"/>
  <c r="B2023" i="1"/>
  <c r="A2023" i="1" s="1"/>
  <c r="B2024" i="1"/>
  <c r="A2024" i="1" s="1"/>
  <c r="B2025" i="1"/>
  <c r="A2025" i="1" s="1"/>
  <c r="B2026" i="1"/>
  <c r="A2026" i="1" s="1"/>
  <c r="B2027" i="1"/>
  <c r="A2027" i="1" s="1"/>
  <c r="B2028" i="1"/>
  <c r="A2028" i="1" s="1"/>
  <c r="B2029" i="1"/>
  <c r="A2029" i="1" s="1"/>
  <c r="B2030" i="1"/>
  <c r="A2030" i="1" s="1"/>
  <c r="B2031" i="1"/>
  <c r="A2031" i="1" s="1"/>
  <c r="B2032" i="1"/>
  <c r="A2032" i="1" s="1"/>
  <c r="B2033" i="1"/>
  <c r="A2033" i="1" s="1"/>
  <c r="B2034" i="1"/>
  <c r="A2034" i="1" s="1"/>
  <c r="B2035" i="1"/>
  <c r="A2035" i="1" s="1"/>
  <c r="B2036" i="1"/>
  <c r="A2036" i="1" s="1"/>
  <c r="B2037" i="1"/>
  <c r="A2037" i="1" s="1"/>
  <c r="B2038" i="1"/>
  <c r="A2038" i="1" s="1"/>
  <c r="B2039" i="1"/>
  <c r="A2039" i="1" s="1"/>
  <c r="B2040" i="1"/>
  <c r="A2040" i="1" s="1"/>
  <c r="B2041" i="1"/>
  <c r="A2041" i="1" s="1"/>
  <c r="B2042" i="1"/>
  <c r="A2042" i="1" s="1"/>
  <c r="B2043" i="1"/>
  <c r="A2043" i="1" s="1"/>
  <c r="B2044" i="1"/>
  <c r="A2044" i="1" s="1"/>
  <c r="B2045" i="1"/>
  <c r="A2045" i="1" s="1"/>
  <c r="B2046" i="1"/>
  <c r="A2046" i="1" s="1"/>
  <c r="B2047" i="1"/>
  <c r="A2047" i="1" s="1"/>
  <c r="B2048" i="1"/>
  <c r="A2048" i="1" s="1"/>
  <c r="B2049" i="1"/>
  <c r="A2049" i="1" s="1"/>
  <c r="B2050" i="1"/>
  <c r="A2050" i="1" s="1"/>
  <c r="B2051" i="1"/>
  <c r="A2051" i="1" s="1"/>
  <c r="B2052" i="1"/>
  <c r="A2052" i="1" s="1"/>
  <c r="B2053" i="1"/>
  <c r="A2053" i="1" s="1"/>
  <c r="B2054" i="1"/>
  <c r="A2054" i="1" s="1"/>
  <c r="B2055" i="1"/>
  <c r="A2055" i="1" s="1"/>
  <c r="B2056" i="1"/>
  <c r="A2056" i="1" s="1"/>
  <c r="B2057" i="1"/>
  <c r="A2057" i="1" s="1"/>
  <c r="B2058" i="1"/>
  <c r="A2058" i="1" s="1"/>
  <c r="B2059" i="1"/>
  <c r="A2059" i="1" s="1"/>
  <c r="B2060" i="1"/>
  <c r="A2060" i="1" s="1"/>
  <c r="B2061" i="1"/>
  <c r="A2061" i="1" s="1"/>
  <c r="B2062" i="1"/>
  <c r="A2062" i="1" s="1"/>
  <c r="B2063" i="1"/>
  <c r="A2063" i="1" s="1"/>
  <c r="B2064" i="1"/>
  <c r="A2064" i="1" s="1"/>
  <c r="B2065" i="1"/>
  <c r="A2065" i="1" s="1"/>
  <c r="B2066" i="1"/>
  <c r="A2066" i="1" s="1"/>
  <c r="B2067" i="1"/>
  <c r="A2067" i="1" s="1"/>
  <c r="B2068" i="1"/>
  <c r="A2068" i="1" s="1"/>
  <c r="B2069" i="1"/>
  <c r="A2069" i="1" s="1"/>
  <c r="B2070" i="1"/>
  <c r="A2070" i="1" s="1"/>
  <c r="B2071" i="1"/>
  <c r="A2071" i="1" s="1"/>
  <c r="B2072" i="1"/>
  <c r="A2072" i="1" s="1"/>
  <c r="B2073" i="1"/>
  <c r="A2073" i="1" s="1"/>
  <c r="B2074" i="1"/>
  <c r="A2074" i="1" s="1"/>
  <c r="B2075" i="1"/>
  <c r="A2075" i="1" s="1"/>
  <c r="B2076" i="1"/>
  <c r="A2076" i="1" s="1"/>
  <c r="B2077" i="1"/>
  <c r="A2077" i="1" s="1"/>
  <c r="B2078" i="1"/>
  <c r="A2078" i="1" s="1"/>
  <c r="B2079" i="1"/>
  <c r="A2079" i="1" s="1"/>
  <c r="B2080" i="1"/>
  <c r="A2080" i="1" s="1"/>
  <c r="B2081" i="1"/>
  <c r="A2081" i="1" s="1"/>
  <c r="B2082" i="1"/>
  <c r="A2082" i="1" s="1"/>
  <c r="B2083" i="1"/>
  <c r="A2083" i="1" s="1"/>
  <c r="B2084" i="1"/>
  <c r="A2084" i="1" s="1"/>
  <c r="B2085" i="1"/>
  <c r="A2085" i="1" s="1"/>
  <c r="B2086" i="1"/>
  <c r="A2086" i="1" s="1"/>
  <c r="B2087" i="1"/>
  <c r="A2087" i="1" s="1"/>
  <c r="B2088" i="1"/>
  <c r="A2088" i="1" s="1"/>
  <c r="B2089" i="1"/>
  <c r="A2089" i="1" s="1"/>
  <c r="B2090" i="1"/>
  <c r="A2090" i="1" s="1"/>
  <c r="B2091" i="1"/>
  <c r="A2091" i="1" s="1"/>
  <c r="B2092" i="1"/>
  <c r="A2092" i="1" s="1"/>
  <c r="B2093" i="1"/>
  <c r="A2093" i="1" s="1"/>
  <c r="B2094" i="1"/>
  <c r="A2094" i="1" s="1"/>
  <c r="B2095" i="1"/>
  <c r="A2095" i="1" s="1"/>
  <c r="B2096" i="1"/>
  <c r="A2096" i="1" s="1"/>
  <c r="B2097" i="1"/>
  <c r="A2097" i="1" s="1"/>
  <c r="B2098" i="1"/>
  <c r="A2098" i="1" s="1"/>
  <c r="B2099" i="1"/>
  <c r="A2099" i="1" s="1"/>
  <c r="B2100" i="1"/>
  <c r="A2100" i="1" s="1"/>
  <c r="B2101" i="1"/>
  <c r="A2101" i="1" s="1"/>
  <c r="B2102" i="1"/>
  <c r="A2102" i="1" s="1"/>
  <c r="B2103" i="1"/>
  <c r="A2103" i="1" s="1"/>
  <c r="B2104" i="1"/>
  <c r="A2104" i="1" s="1"/>
  <c r="B2105" i="1"/>
  <c r="A2105" i="1" s="1"/>
  <c r="B2106" i="1"/>
  <c r="A2106" i="1" s="1"/>
  <c r="B2107" i="1"/>
  <c r="A2107" i="1" s="1"/>
  <c r="B2108" i="1"/>
  <c r="A2108" i="1" s="1"/>
  <c r="B2109" i="1"/>
  <c r="A2109" i="1" s="1"/>
  <c r="B2110" i="1"/>
  <c r="A2110" i="1" s="1"/>
  <c r="B2111" i="1"/>
  <c r="A2111" i="1" s="1"/>
  <c r="B2112" i="1"/>
  <c r="A2112" i="1" s="1"/>
  <c r="B2113" i="1"/>
  <c r="A2113" i="1" s="1"/>
  <c r="B2114" i="1"/>
  <c r="A2114" i="1" s="1"/>
  <c r="B2115" i="1"/>
  <c r="A2115" i="1" s="1"/>
  <c r="B2116" i="1"/>
  <c r="A2116" i="1" s="1"/>
  <c r="B2117" i="1"/>
  <c r="A2117" i="1" s="1"/>
  <c r="B2118" i="1"/>
  <c r="A2118" i="1" s="1"/>
  <c r="B2119" i="1"/>
  <c r="A2119" i="1" s="1"/>
  <c r="B2120" i="1"/>
  <c r="A2120" i="1" s="1"/>
  <c r="B2121" i="1"/>
  <c r="A2121" i="1" s="1"/>
  <c r="B2122" i="1"/>
  <c r="A2122" i="1" s="1"/>
  <c r="B2123" i="1"/>
  <c r="A2123" i="1" s="1"/>
  <c r="B2124" i="1"/>
  <c r="A2124" i="1" s="1"/>
  <c r="B2125" i="1"/>
  <c r="A2125" i="1" s="1"/>
  <c r="B2126" i="1"/>
  <c r="A2126" i="1" s="1"/>
  <c r="B2127" i="1"/>
  <c r="A2127" i="1" s="1"/>
  <c r="B2128" i="1"/>
  <c r="A2128" i="1" s="1"/>
  <c r="B2129" i="1"/>
  <c r="A2129" i="1" s="1"/>
  <c r="B2130" i="1"/>
  <c r="A2130" i="1" s="1"/>
  <c r="B2131" i="1"/>
  <c r="A2131" i="1" s="1"/>
  <c r="B2132" i="1"/>
  <c r="A2132" i="1" s="1"/>
  <c r="B2133" i="1"/>
  <c r="A2133" i="1" s="1"/>
  <c r="B2134" i="1"/>
  <c r="A2134" i="1" s="1"/>
  <c r="B2135" i="1"/>
  <c r="A2135" i="1" s="1"/>
  <c r="B2136" i="1"/>
  <c r="A2136" i="1" s="1"/>
  <c r="B2137" i="1"/>
  <c r="A2137" i="1" s="1"/>
  <c r="B2138" i="1"/>
  <c r="A2138" i="1" s="1"/>
  <c r="B2139" i="1"/>
  <c r="A2139" i="1" s="1"/>
  <c r="B2140" i="1"/>
  <c r="A2140" i="1" s="1"/>
  <c r="B2141" i="1"/>
  <c r="A2141" i="1" s="1"/>
  <c r="B2142" i="1"/>
  <c r="A2142" i="1" s="1"/>
  <c r="B2143" i="1"/>
  <c r="A2143" i="1" s="1"/>
  <c r="B2144" i="1"/>
  <c r="A2144" i="1" s="1"/>
  <c r="B2145" i="1"/>
  <c r="A2145" i="1" s="1"/>
  <c r="B2146" i="1"/>
  <c r="A2146" i="1" s="1"/>
  <c r="B2147" i="1"/>
  <c r="A2147" i="1" s="1"/>
  <c r="B2148" i="1"/>
  <c r="A2148" i="1" s="1"/>
  <c r="B2149" i="1"/>
  <c r="A2149" i="1" s="1"/>
  <c r="B2150" i="1"/>
  <c r="A2150" i="1" s="1"/>
  <c r="B2151" i="1"/>
  <c r="A2151" i="1" s="1"/>
  <c r="B2152" i="1"/>
  <c r="A2152" i="1" s="1"/>
  <c r="B2153" i="1"/>
  <c r="A2153" i="1" s="1"/>
  <c r="B2154" i="1"/>
  <c r="A2154" i="1" s="1"/>
  <c r="B2155" i="1"/>
  <c r="A2155" i="1" s="1"/>
  <c r="B2156" i="1"/>
  <c r="A2156" i="1" s="1"/>
  <c r="B2157" i="1"/>
  <c r="A2157" i="1" s="1"/>
  <c r="B2158" i="1"/>
  <c r="A2158" i="1" s="1"/>
  <c r="B2159" i="1"/>
  <c r="A2159" i="1" s="1"/>
  <c r="B2160" i="1"/>
  <c r="A2160" i="1" s="1"/>
  <c r="B2161" i="1"/>
  <c r="A2161" i="1" s="1"/>
  <c r="B2162" i="1"/>
  <c r="A2162" i="1" s="1"/>
  <c r="B2163" i="1"/>
  <c r="A2163" i="1" s="1"/>
  <c r="B2164" i="1"/>
  <c r="A2164" i="1" s="1"/>
  <c r="B2165" i="1"/>
  <c r="A2165" i="1" s="1"/>
  <c r="B2166" i="1"/>
  <c r="A2166" i="1" s="1"/>
  <c r="B2167" i="1"/>
  <c r="A2167" i="1" s="1"/>
  <c r="B2168" i="1"/>
  <c r="A2168" i="1" s="1"/>
  <c r="B2169" i="1"/>
  <c r="A2169" i="1" s="1"/>
  <c r="B2170" i="1"/>
  <c r="A2170" i="1" s="1"/>
  <c r="B2171" i="1"/>
  <c r="A2171" i="1" s="1"/>
  <c r="B2172" i="1"/>
  <c r="A2172" i="1" s="1"/>
  <c r="B2173" i="1"/>
  <c r="A2173" i="1" s="1"/>
  <c r="B2174" i="1"/>
  <c r="A2174" i="1" s="1"/>
  <c r="B2175" i="1"/>
  <c r="A2175" i="1" s="1"/>
  <c r="B2176" i="1"/>
  <c r="A2176" i="1" s="1"/>
  <c r="B2177" i="1"/>
  <c r="A2177" i="1" s="1"/>
  <c r="B2178" i="1"/>
  <c r="A2178" i="1" s="1"/>
  <c r="B2179" i="1"/>
  <c r="A2179" i="1" s="1"/>
  <c r="B2180" i="1"/>
  <c r="A2180" i="1" s="1"/>
  <c r="B2181" i="1"/>
  <c r="A2181" i="1" s="1"/>
  <c r="B2182" i="1"/>
  <c r="A2182" i="1" s="1"/>
  <c r="B2183" i="1"/>
  <c r="A2183" i="1" s="1"/>
  <c r="B2184" i="1"/>
  <c r="A2184" i="1" s="1"/>
  <c r="B2185" i="1"/>
  <c r="A2185" i="1" s="1"/>
  <c r="B2186" i="1"/>
  <c r="A2186" i="1" s="1"/>
  <c r="B2187" i="1"/>
  <c r="A2187" i="1" s="1"/>
  <c r="B2188" i="1"/>
  <c r="A2188" i="1" s="1"/>
  <c r="B2189" i="1"/>
  <c r="A2189" i="1" s="1"/>
  <c r="B2190" i="1"/>
  <c r="A2190" i="1" s="1"/>
  <c r="B2191" i="1"/>
  <c r="A2191" i="1" s="1"/>
  <c r="B2192" i="1"/>
  <c r="A2192" i="1" s="1"/>
  <c r="B2193" i="1"/>
  <c r="A2193" i="1" s="1"/>
  <c r="B2194" i="1"/>
  <c r="A2194" i="1" s="1"/>
  <c r="B2195" i="1"/>
  <c r="A2195" i="1" s="1"/>
  <c r="B2196" i="1"/>
  <c r="A2196" i="1" s="1"/>
  <c r="B2197" i="1"/>
  <c r="A2197" i="1" s="1"/>
  <c r="B2198" i="1"/>
  <c r="A2198" i="1" s="1"/>
  <c r="B2199" i="1"/>
  <c r="A2199" i="1" s="1"/>
  <c r="B2200" i="1"/>
  <c r="A2200" i="1" s="1"/>
  <c r="B2201" i="1"/>
  <c r="A2201" i="1" s="1"/>
  <c r="B2202" i="1"/>
  <c r="A2202" i="1" s="1"/>
  <c r="B2203" i="1"/>
  <c r="A2203" i="1" s="1"/>
  <c r="B2204" i="1"/>
  <c r="A2204" i="1" s="1"/>
  <c r="B2205" i="1"/>
  <c r="A2205" i="1" s="1"/>
  <c r="B2206" i="1"/>
  <c r="A2206" i="1" s="1"/>
  <c r="B2207" i="1"/>
  <c r="A2207" i="1" s="1"/>
  <c r="B2208" i="1"/>
  <c r="A2208" i="1" s="1"/>
  <c r="B2209" i="1"/>
  <c r="A2209" i="1" s="1"/>
  <c r="B2210" i="1"/>
  <c r="A2210" i="1" s="1"/>
  <c r="B2211" i="1"/>
  <c r="A2211" i="1" s="1"/>
  <c r="B2212" i="1"/>
  <c r="A2212" i="1" s="1"/>
  <c r="B2213" i="1"/>
  <c r="A2213" i="1" s="1"/>
  <c r="B2214" i="1"/>
  <c r="A2214" i="1" s="1"/>
  <c r="B2215" i="1"/>
  <c r="A2215" i="1" s="1"/>
  <c r="B2216" i="1"/>
  <c r="A2216" i="1" s="1"/>
  <c r="B2217" i="1"/>
  <c r="A2217" i="1" s="1"/>
  <c r="B2218" i="1"/>
  <c r="A2218" i="1" s="1"/>
  <c r="B2219" i="1"/>
  <c r="A2219" i="1" s="1"/>
  <c r="B2220" i="1"/>
  <c r="A2220" i="1" s="1"/>
  <c r="B2221" i="1"/>
  <c r="A2221" i="1" s="1"/>
  <c r="B2222" i="1"/>
  <c r="A2222" i="1" s="1"/>
  <c r="B2223" i="1"/>
  <c r="A2223" i="1" s="1"/>
  <c r="B2224" i="1"/>
  <c r="A2224" i="1" s="1"/>
  <c r="B2225" i="1"/>
  <c r="A2225" i="1" s="1"/>
  <c r="B2226" i="1"/>
  <c r="A2226" i="1" s="1"/>
  <c r="B2227" i="1"/>
  <c r="A2227" i="1" s="1"/>
  <c r="B2228" i="1"/>
  <c r="A2228" i="1" s="1"/>
  <c r="B2229" i="1"/>
  <c r="A2229" i="1" s="1"/>
  <c r="B2230" i="1"/>
  <c r="A2230" i="1" s="1"/>
  <c r="B2231" i="1"/>
  <c r="A2231" i="1" s="1"/>
  <c r="B2232" i="1"/>
  <c r="A2232" i="1" s="1"/>
  <c r="B2233" i="1"/>
  <c r="A2233" i="1" s="1"/>
  <c r="B2234" i="1"/>
  <c r="A2234" i="1" s="1"/>
  <c r="B2235" i="1"/>
  <c r="A2235" i="1" s="1"/>
  <c r="B2236" i="1"/>
  <c r="A2236" i="1" s="1"/>
  <c r="B2237" i="1"/>
  <c r="A2237" i="1" s="1"/>
  <c r="B2238" i="1"/>
  <c r="A2238" i="1" s="1"/>
  <c r="B2239" i="1"/>
  <c r="A2239" i="1" s="1"/>
  <c r="B2240" i="1"/>
  <c r="A2240" i="1" s="1"/>
  <c r="B2241" i="1"/>
  <c r="A2241" i="1" s="1"/>
  <c r="B2242" i="1"/>
  <c r="A2242" i="1" s="1"/>
  <c r="B2243" i="1"/>
  <c r="A2243" i="1" s="1"/>
  <c r="B2244" i="1"/>
  <c r="A2244" i="1" s="1"/>
  <c r="B2245" i="1"/>
  <c r="A2245" i="1" s="1"/>
  <c r="B2246" i="1"/>
  <c r="A2246" i="1" s="1"/>
  <c r="B2247" i="1"/>
  <c r="A2247" i="1" s="1"/>
  <c r="B2248" i="1"/>
  <c r="A2248" i="1" s="1"/>
  <c r="B2249" i="1"/>
  <c r="A2249" i="1" s="1"/>
  <c r="B2250" i="1"/>
  <c r="A2250" i="1" s="1"/>
  <c r="B2251" i="1"/>
  <c r="A2251" i="1" s="1"/>
  <c r="B2252" i="1"/>
  <c r="A2252" i="1" s="1"/>
  <c r="B2253" i="1"/>
  <c r="A2253" i="1" s="1"/>
  <c r="B2254" i="1"/>
  <c r="A2254" i="1" s="1"/>
  <c r="B2255" i="1"/>
  <c r="A2255" i="1" s="1"/>
  <c r="B2256" i="1"/>
  <c r="A2256" i="1" s="1"/>
  <c r="B2257" i="1"/>
  <c r="A2257" i="1" s="1"/>
  <c r="B2258" i="1"/>
  <c r="A2258" i="1" s="1"/>
  <c r="B2259" i="1"/>
  <c r="A2259" i="1" s="1"/>
  <c r="B2260" i="1"/>
  <c r="A2260" i="1" s="1"/>
  <c r="B2261" i="1"/>
  <c r="A2261" i="1" s="1"/>
  <c r="B2262" i="1"/>
  <c r="A2262" i="1" s="1"/>
  <c r="B2263" i="1"/>
  <c r="A2263" i="1" s="1"/>
  <c r="B2264" i="1"/>
  <c r="A2264" i="1" s="1"/>
  <c r="B2265" i="1"/>
  <c r="A2265" i="1" s="1"/>
  <c r="B2266" i="1"/>
  <c r="A2266" i="1" s="1"/>
  <c r="B2267" i="1"/>
  <c r="A2267" i="1" s="1"/>
  <c r="B2268" i="1"/>
  <c r="A2268" i="1" s="1"/>
  <c r="B2269" i="1"/>
  <c r="A2269" i="1" s="1"/>
  <c r="B2270" i="1"/>
  <c r="A2270" i="1" s="1"/>
  <c r="B2271" i="1"/>
  <c r="A2271" i="1" s="1"/>
  <c r="B2272" i="1"/>
  <c r="A2272" i="1" s="1"/>
  <c r="B2273" i="1"/>
  <c r="A2273" i="1" s="1"/>
  <c r="B2274" i="1"/>
  <c r="A2274" i="1" s="1"/>
  <c r="B2275" i="1"/>
  <c r="A2275" i="1" s="1"/>
  <c r="B2276" i="1"/>
  <c r="A2276" i="1" s="1"/>
  <c r="B2277" i="1"/>
  <c r="A2277" i="1" s="1"/>
  <c r="B2278" i="1"/>
  <c r="A2278" i="1" s="1"/>
  <c r="B2279" i="1"/>
  <c r="A2279" i="1" s="1"/>
  <c r="B2280" i="1"/>
  <c r="A2280" i="1" s="1"/>
  <c r="B2281" i="1"/>
  <c r="A2281" i="1" s="1"/>
  <c r="B2282" i="1"/>
  <c r="A2282" i="1" s="1"/>
  <c r="B2283" i="1"/>
  <c r="A2283" i="1" s="1"/>
  <c r="B2284" i="1"/>
  <c r="A2284" i="1" s="1"/>
  <c r="B2285" i="1"/>
  <c r="A2285" i="1" s="1"/>
  <c r="B2286" i="1"/>
  <c r="A2286" i="1" s="1"/>
  <c r="B2287" i="1"/>
  <c r="A2287" i="1" s="1"/>
  <c r="B2288" i="1"/>
  <c r="A2288" i="1" s="1"/>
  <c r="B2289" i="1"/>
  <c r="A2289" i="1" s="1"/>
  <c r="B2290" i="1"/>
  <c r="A2290" i="1" s="1"/>
  <c r="B2291" i="1"/>
  <c r="A2291" i="1" s="1"/>
  <c r="B2292" i="1"/>
  <c r="A2292" i="1" s="1"/>
  <c r="B2293" i="1"/>
  <c r="A2293" i="1" s="1"/>
  <c r="B2294" i="1"/>
  <c r="A2294" i="1" s="1"/>
  <c r="B2295" i="1"/>
  <c r="A2295" i="1" s="1"/>
  <c r="B2296" i="1"/>
  <c r="A2296" i="1" s="1"/>
  <c r="B2297" i="1"/>
  <c r="A2297" i="1" s="1"/>
  <c r="B2298" i="1"/>
  <c r="A2298" i="1" s="1"/>
  <c r="B2299" i="1"/>
  <c r="A2299" i="1" s="1"/>
  <c r="B2300" i="1"/>
  <c r="A2300" i="1" s="1"/>
  <c r="B2301" i="1"/>
  <c r="A2301" i="1" s="1"/>
  <c r="B2302" i="1"/>
  <c r="A2302" i="1" s="1"/>
  <c r="B2303" i="1"/>
  <c r="A2303" i="1" s="1"/>
  <c r="B2304" i="1"/>
  <c r="A2304" i="1" s="1"/>
  <c r="B2305" i="1"/>
  <c r="A2305" i="1" s="1"/>
  <c r="B2306" i="1"/>
  <c r="A2306" i="1" s="1"/>
  <c r="B2307" i="1"/>
  <c r="A2307" i="1" s="1"/>
  <c r="B2308" i="1"/>
  <c r="A2308" i="1" s="1"/>
  <c r="B2309" i="1"/>
  <c r="A2309" i="1" s="1"/>
  <c r="B2310" i="1"/>
  <c r="A2310" i="1" s="1"/>
  <c r="B2311" i="1"/>
  <c r="A2311" i="1" s="1"/>
  <c r="B2312" i="1"/>
  <c r="A2312" i="1" s="1"/>
  <c r="B2313" i="1"/>
  <c r="A2313" i="1" s="1"/>
  <c r="B2314" i="1"/>
  <c r="A2314" i="1" s="1"/>
  <c r="B2315" i="1"/>
  <c r="A2315" i="1" s="1"/>
  <c r="B2316" i="1"/>
  <c r="A2316" i="1" s="1"/>
  <c r="B2317" i="1"/>
  <c r="A2317" i="1" s="1"/>
  <c r="B2318" i="1"/>
  <c r="A2318" i="1" s="1"/>
  <c r="B2319" i="1"/>
  <c r="A2319" i="1" s="1"/>
  <c r="B2320" i="1"/>
  <c r="A2320" i="1" s="1"/>
  <c r="B2321" i="1"/>
  <c r="A2321" i="1" s="1"/>
  <c r="B2322" i="1"/>
  <c r="A2322" i="1" s="1"/>
  <c r="B2323" i="1"/>
  <c r="A2323" i="1" s="1"/>
  <c r="B2324" i="1"/>
  <c r="A2324" i="1" s="1"/>
  <c r="B2325" i="1"/>
  <c r="A2325" i="1" s="1"/>
  <c r="B2326" i="1"/>
  <c r="A2326" i="1" s="1"/>
  <c r="B2327" i="1"/>
  <c r="A2327" i="1" s="1"/>
  <c r="B2328" i="1"/>
  <c r="A2328" i="1" s="1"/>
  <c r="B2329" i="1"/>
  <c r="A2329" i="1" s="1"/>
  <c r="B2330" i="1"/>
  <c r="A2330" i="1" s="1"/>
  <c r="B2331" i="1"/>
  <c r="A2331" i="1" s="1"/>
  <c r="B2332" i="1"/>
  <c r="A2332" i="1" s="1"/>
  <c r="B2333" i="1"/>
  <c r="A2333" i="1" s="1"/>
  <c r="B2334" i="1"/>
  <c r="A2334" i="1" s="1"/>
  <c r="B2335" i="1"/>
  <c r="A2335" i="1" s="1"/>
  <c r="B2336" i="1"/>
  <c r="A2336" i="1" s="1"/>
  <c r="B2337" i="1"/>
  <c r="A2337" i="1" s="1"/>
  <c r="B2338" i="1"/>
  <c r="A2338" i="1" s="1"/>
  <c r="B2339" i="1"/>
  <c r="A2339" i="1" s="1"/>
  <c r="B2340" i="1"/>
  <c r="A2340" i="1" s="1"/>
  <c r="B2341" i="1"/>
  <c r="A2341" i="1" s="1"/>
  <c r="B2342" i="1"/>
  <c r="A2342" i="1" s="1"/>
  <c r="B2343" i="1"/>
  <c r="A2343" i="1" s="1"/>
  <c r="B2344" i="1"/>
  <c r="A2344" i="1" s="1"/>
  <c r="B2345" i="1"/>
  <c r="A2345" i="1" s="1"/>
  <c r="B2346" i="1"/>
  <c r="A2346" i="1" s="1"/>
  <c r="B2347" i="1"/>
  <c r="A2347" i="1" s="1"/>
  <c r="B2348" i="1"/>
  <c r="A2348" i="1" s="1"/>
  <c r="B2349" i="1"/>
  <c r="A2349" i="1" s="1"/>
  <c r="B2350" i="1"/>
  <c r="A2350" i="1" s="1"/>
  <c r="B2351" i="1"/>
  <c r="A2351" i="1" s="1"/>
  <c r="B2352" i="1"/>
  <c r="A2352" i="1" s="1"/>
  <c r="B2353" i="1"/>
  <c r="A2353" i="1" s="1"/>
  <c r="B2354" i="1"/>
  <c r="A2354" i="1" s="1"/>
  <c r="B2355" i="1"/>
  <c r="A2355" i="1" s="1"/>
  <c r="B2356" i="1"/>
  <c r="A2356" i="1" s="1"/>
  <c r="B2357" i="1"/>
  <c r="A2357" i="1" s="1"/>
  <c r="B2358" i="1"/>
  <c r="A2358" i="1" s="1"/>
  <c r="B2359" i="1"/>
  <c r="A2359" i="1" s="1"/>
  <c r="B2360" i="1"/>
  <c r="A2360" i="1" s="1"/>
  <c r="B2361" i="1"/>
  <c r="A2361" i="1" s="1"/>
  <c r="B2362" i="1"/>
  <c r="A2362" i="1" s="1"/>
  <c r="B2363" i="1"/>
  <c r="A2363" i="1" s="1"/>
  <c r="B2364" i="1"/>
  <c r="A2364" i="1" s="1"/>
  <c r="B2365" i="1"/>
  <c r="A2365" i="1" s="1"/>
  <c r="B2366" i="1"/>
  <c r="A2366" i="1" s="1"/>
  <c r="B2367" i="1"/>
  <c r="A2367" i="1" s="1"/>
  <c r="B2368" i="1"/>
  <c r="A2368" i="1" s="1"/>
  <c r="B2369" i="1"/>
  <c r="A2369" i="1" s="1"/>
  <c r="B2370" i="1"/>
  <c r="A2370" i="1" s="1"/>
  <c r="B2371" i="1"/>
  <c r="A2371" i="1" s="1"/>
  <c r="B2372" i="1"/>
  <c r="A2372" i="1" s="1"/>
  <c r="B2373" i="1"/>
  <c r="A2373" i="1" s="1"/>
  <c r="B2374" i="1"/>
  <c r="A2374" i="1" s="1"/>
  <c r="B2375" i="1"/>
  <c r="A2375" i="1" s="1"/>
  <c r="B2376" i="1"/>
  <c r="A2376" i="1" s="1"/>
  <c r="B2377" i="1"/>
  <c r="A2377" i="1" s="1"/>
  <c r="B2378" i="1"/>
  <c r="A2378" i="1" s="1"/>
  <c r="B2379" i="1"/>
  <c r="A2379" i="1" s="1"/>
  <c r="B2380" i="1"/>
  <c r="A2380" i="1" s="1"/>
  <c r="B2381" i="1"/>
  <c r="A2381" i="1" s="1"/>
  <c r="B2382" i="1"/>
  <c r="A2382" i="1" s="1"/>
  <c r="B2383" i="1"/>
  <c r="A2383" i="1" s="1"/>
  <c r="B2384" i="1"/>
  <c r="A2384" i="1" s="1"/>
  <c r="B2385" i="1"/>
  <c r="A2385" i="1" s="1"/>
  <c r="B2386" i="1"/>
  <c r="A2386" i="1" s="1"/>
  <c r="B2387" i="1"/>
  <c r="A2387" i="1" s="1"/>
  <c r="B2388" i="1"/>
  <c r="A2388" i="1" s="1"/>
  <c r="B2389" i="1"/>
  <c r="A2389" i="1" s="1"/>
  <c r="B2390" i="1"/>
  <c r="A2390" i="1" s="1"/>
  <c r="B2391" i="1"/>
  <c r="A2391" i="1" s="1"/>
  <c r="B2392" i="1"/>
  <c r="A2392" i="1" s="1"/>
  <c r="B2393" i="1"/>
  <c r="A2393" i="1" s="1"/>
  <c r="B2394" i="1"/>
  <c r="A2394" i="1" s="1"/>
  <c r="B2395" i="1"/>
  <c r="A2395" i="1" s="1"/>
  <c r="B2396" i="1"/>
  <c r="A2396" i="1" s="1"/>
  <c r="B2397" i="1"/>
  <c r="A2397" i="1" s="1"/>
  <c r="B2398" i="1"/>
  <c r="A2398" i="1" s="1"/>
  <c r="B2399" i="1"/>
  <c r="A2399" i="1" s="1"/>
  <c r="B2400" i="1"/>
  <c r="A2400" i="1" s="1"/>
  <c r="B2401" i="1"/>
  <c r="A2401" i="1" s="1"/>
  <c r="B2402" i="1"/>
  <c r="A2402" i="1" s="1"/>
  <c r="B2403" i="1"/>
  <c r="A2403" i="1" s="1"/>
  <c r="B2404" i="1"/>
  <c r="A2404" i="1" s="1"/>
  <c r="B2405" i="1"/>
  <c r="A2405" i="1" s="1"/>
  <c r="B2406" i="1"/>
  <c r="A2406" i="1" s="1"/>
  <c r="B2407" i="1"/>
  <c r="A2407" i="1" s="1"/>
  <c r="B2408" i="1"/>
  <c r="A2408" i="1" s="1"/>
  <c r="B2409" i="1"/>
  <c r="A2409" i="1" s="1"/>
  <c r="B2410" i="1"/>
  <c r="A2410" i="1" s="1"/>
  <c r="B2411" i="1"/>
  <c r="A2411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</calcChain>
</file>

<file path=xl/sharedStrings.xml><?xml version="1.0" encoding="utf-8"?>
<sst xmlns="http://schemas.openxmlformats.org/spreadsheetml/2006/main" count="35479" uniqueCount="3479">
  <si>
    <t>Date</t>
  </si>
  <si>
    <t>Chauffeur</t>
  </si>
  <si>
    <t>Véhicule</t>
  </si>
  <si>
    <t>Ligne</t>
  </si>
  <si>
    <t>Course</t>
  </si>
  <si>
    <t>Ticket</t>
  </si>
  <si>
    <t>Point de montée</t>
  </si>
  <si>
    <t>Point de descente</t>
  </si>
  <si>
    <t>Nb voyageur</t>
  </si>
  <si>
    <t>Nb vente</t>
  </si>
  <si>
    <t>VenteConstateAvance</t>
  </si>
  <si>
    <t>Tarif</t>
  </si>
  <si>
    <t>Tarif ID</t>
  </si>
  <si>
    <t>Prix</t>
  </si>
  <si>
    <t>Unité</t>
  </si>
  <si>
    <t>Mode de Paiement</t>
  </si>
  <si>
    <t>Ligne_n-1</t>
  </si>
  <si>
    <t>Code comptable</t>
  </si>
  <si>
    <t>TCRS_TSSLinkID</t>
  </si>
  <si>
    <t>TCRS_TSSLinkID_Date</t>
  </si>
  <si>
    <t>HAVE_TCRS_TSSLinkID</t>
  </si>
  <si>
    <t>SOLD_TCRS_ForeignID</t>
  </si>
  <si>
    <t>Categorie</t>
  </si>
  <si>
    <t>is_correspondence</t>
  </si>
  <si>
    <t>N_correspondence</t>
  </si>
  <si>
    <t>Date_DMY</t>
  </si>
  <si>
    <t>Date_Y_M</t>
  </si>
  <si>
    <t>Date_D</t>
  </si>
  <si>
    <t>Date_d</t>
  </si>
  <si>
    <t>EUR</t>
  </si>
  <si>
    <t>Abonnements Adultes</t>
  </si>
  <si>
    <t>2021_09_01</t>
  </si>
  <si>
    <t>(cpt) Tout Titre</t>
  </si>
  <si>
    <t>Espèce</t>
  </si>
  <si>
    <t>03/09/2021</t>
  </si>
  <si>
    <t>Comptages</t>
  </si>
  <si>
    <t>(cpt) Abo Annuel Adulte</t>
  </si>
  <si>
    <t>Carte Sans Contact (NFC)</t>
  </si>
  <si>
    <t>Unitaire</t>
  </si>
  <si>
    <t>CB</t>
  </si>
  <si>
    <t>07/09/2021</t>
  </si>
  <si>
    <t>Titres Grand Public</t>
  </si>
  <si>
    <t>(cpt) Multivoyages</t>
  </si>
  <si>
    <t>0472B34AB05880</t>
  </si>
  <si>
    <t>INFLEX Normal</t>
  </si>
  <si>
    <t>Carrefour Central</t>
  </si>
  <si>
    <t>(cpt) Inflex Tarif Normal</t>
  </si>
  <si>
    <t>(cpt) Abo Annuel Junior</t>
  </si>
  <si>
    <t>193</t>
  </si>
  <si>
    <t>DistriBus 1 (direction A)</t>
  </si>
  <si>
    <t>101-0600 06h00</t>
  </si>
  <si>
    <t>193086826</t>
  </si>
  <si>
    <t>Tilleul</t>
  </si>
  <si>
    <t>0431864AB05880</t>
  </si>
  <si>
    <t>DistriBus 1</t>
  </si>
  <si>
    <t>1630468001278</t>
  </si>
  <si>
    <t>Domino</t>
  </si>
  <si>
    <t>193086827</t>
  </si>
  <si>
    <t>190</t>
  </si>
  <si>
    <t>Jung</t>
  </si>
  <si>
    <t>(cpt) Abo Mensuel Adulte</t>
  </si>
  <si>
    <t>04AC2742725A80</t>
  </si>
  <si>
    <t>06/09/2021</t>
  </si>
  <si>
    <t>1630467566246</t>
  </si>
  <si>
    <t>(cpt) Abo Mensuel Junior</t>
  </si>
  <si>
    <t>0467728ACE5D80</t>
  </si>
  <si>
    <t>Coccinelles</t>
  </si>
  <si>
    <t>14/09/2021</t>
  </si>
  <si>
    <t>339</t>
  </si>
  <si>
    <t>(cpt) Inflex Tarif Réduit</t>
  </si>
  <si>
    <t>193086828</t>
  </si>
  <si>
    <t>01/01/1970</t>
  </si>
  <si>
    <t>10/09/2021</t>
  </si>
  <si>
    <t>344</t>
  </si>
  <si>
    <t>Duo</t>
  </si>
  <si>
    <t>Triregio Mini Normal</t>
  </si>
  <si>
    <t>193086829</t>
  </si>
  <si>
    <t>Place Abbatucci</t>
  </si>
  <si>
    <t>048E728ACE5D80</t>
  </si>
  <si>
    <t>103-0630 06h30</t>
  </si>
  <si>
    <t>190072718</t>
  </si>
  <si>
    <t>Blotzheim Mairie</t>
  </si>
  <si>
    <t>04931342725A80</t>
  </si>
  <si>
    <t>04574B42725A80</t>
  </si>
  <si>
    <t>04B32942725A80</t>
  </si>
  <si>
    <t>04355E42725A80</t>
  </si>
  <si>
    <t>04CF3642725A80</t>
  </si>
  <si>
    <t>190072719</t>
  </si>
  <si>
    <t>Notre-Dame du Chêne</t>
  </si>
  <si>
    <t>04F86142725A80</t>
  </si>
  <si>
    <t>190072720</t>
  </si>
  <si>
    <t>04CC3A42725A80</t>
  </si>
  <si>
    <t>Vignes</t>
  </si>
  <si>
    <t>04A42742725A80</t>
  </si>
  <si>
    <t>Place Coluche</t>
  </si>
  <si>
    <t>04890D72FF6080</t>
  </si>
  <si>
    <t>190072721</t>
  </si>
  <si>
    <t>Cerisiers</t>
  </si>
  <si>
    <t>04CB2342725A80</t>
  </si>
  <si>
    <t>04045B42725A81</t>
  </si>
  <si>
    <t>Square Soustons</t>
  </si>
  <si>
    <t>042FCB72FF6080</t>
  </si>
  <si>
    <t>047E0D42725A80</t>
  </si>
  <si>
    <t>04F64642725A80</t>
  </si>
  <si>
    <t>103-0745 07h45</t>
  </si>
  <si>
    <t>190072722</t>
  </si>
  <si>
    <t>04F73E42725A80</t>
  </si>
  <si>
    <t>190072723</t>
  </si>
  <si>
    <t>190072724</t>
  </si>
  <si>
    <t>Parc des Eaux Vives</t>
  </si>
  <si>
    <t>042D768ACE5D80</t>
  </si>
  <si>
    <t>190072725</t>
  </si>
  <si>
    <t>Jura</t>
  </si>
  <si>
    <t>049A1942725A80</t>
  </si>
  <si>
    <t>190072726</t>
  </si>
  <si>
    <t>110-0710 07h10</t>
  </si>
  <si>
    <t>193086841</t>
  </si>
  <si>
    <t>047D4142725A80</t>
  </si>
  <si>
    <t>190072727</t>
  </si>
  <si>
    <t>0441EA4AB05880</t>
  </si>
  <si>
    <t>190072728</t>
  </si>
  <si>
    <t>04523842725A80</t>
  </si>
  <si>
    <t>664</t>
  </si>
  <si>
    <t>École des Missions</t>
  </si>
  <si>
    <t>190072729</t>
  </si>
  <si>
    <t>Couronne</t>
  </si>
  <si>
    <t>047E3442725A80</t>
  </si>
  <si>
    <t>(cpt) Abo Mensuel Rubis</t>
  </si>
  <si>
    <t>193086842</t>
  </si>
  <si>
    <t>190072730</t>
  </si>
  <si>
    <t>Rue d'Altkirch</t>
  </si>
  <si>
    <t>04424B8ACE5D80</t>
  </si>
  <si>
    <t>04CC0F4AB05884</t>
  </si>
  <si>
    <t>04934442725A80</t>
  </si>
  <si>
    <t>193086843</t>
  </si>
  <si>
    <t>193086844</t>
  </si>
  <si>
    <t>046A2F42725A80</t>
  </si>
  <si>
    <t>04943142725A80</t>
  </si>
  <si>
    <t>04A93E42725A80</t>
  </si>
  <si>
    <t>193086845</t>
  </si>
  <si>
    <t>Contremarque Duo</t>
  </si>
  <si>
    <t>TDUO</t>
  </si>
  <si>
    <t>Remise Duo</t>
  </si>
  <si>
    <t>193086846</t>
  </si>
  <si>
    <t>002</t>
  </si>
  <si>
    <t>101-0715 07h15</t>
  </si>
  <si>
    <t>566033177</t>
  </si>
  <si>
    <t>Rue de la Gare</t>
  </si>
  <si>
    <t>049BC972FF6080</t>
  </si>
  <si>
    <t>16/09/2021</t>
  </si>
  <si>
    <t>1630474956232</t>
  </si>
  <si>
    <t>566033178</t>
  </si>
  <si>
    <t>193086847</t>
  </si>
  <si>
    <t>566033179</t>
  </si>
  <si>
    <t>Recharge 12 voyages</t>
  </si>
  <si>
    <t>04C01D42725A80</t>
  </si>
  <si>
    <t>04E63342725A80</t>
  </si>
  <si>
    <t>947</t>
  </si>
  <si>
    <t>043F538ACE5D80</t>
  </si>
  <si>
    <t>(cpt) Abo Mensuel Social</t>
  </si>
  <si>
    <t>044F3242725A80</t>
  </si>
  <si>
    <t>04501E42725A80</t>
  </si>
  <si>
    <t>566033180</t>
  </si>
  <si>
    <t>Alsa+ 24h Saint-Louis</t>
  </si>
  <si>
    <t>04214F42725A80</t>
  </si>
  <si>
    <t>Abonnements Juniors</t>
  </si>
  <si>
    <t>04B64042725A80</t>
  </si>
  <si>
    <t>04284F42725A80</t>
  </si>
  <si>
    <t>Abo Junior Mensuel</t>
  </si>
  <si>
    <t>0415788ACE5D80</t>
  </si>
  <si>
    <t>Abo Adulte Mensuel</t>
  </si>
  <si>
    <t>044B3642725A80</t>
  </si>
  <si>
    <t>04F12B42725A80</t>
  </si>
  <si>
    <t>049F3842725A80</t>
  </si>
  <si>
    <t>048D4442725A80</t>
  </si>
  <si>
    <t>04B23442725A80</t>
  </si>
  <si>
    <t>566033181</t>
  </si>
  <si>
    <t>047D3F42725A80</t>
  </si>
  <si>
    <t>04D3834AB05880</t>
  </si>
  <si>
    <t>04DC2A42725A80</t>
  </si>
  <si>
    <t>045A6B4AB05880</t>
  </si>
  <si>
    <t>04A21C42725A80</t>
  </si>
  <si>
    <t>04A20242B05884</t>
  </si>
  <si>
    <t>044BE64AB05880</t>
  </si>
  <si>
    <t>04A15442725A80</t>
  </si>
  <si>
    <t>04474842725A80</t>
  </si>
  <si>
    <t>04C53542725A80</t>
  </si>
  <si>
    <t>0460689AC36580</t>
  </si>
  <si>
    <t>04CF758ACE5D80</t>
  </si>
  <si>
    <t>04C52542725A80</t>
  </si>
  <si>
    <t>190072731</t>
  </si>
  <si>
    <t>190072732</t>
  </si>
  <si>
    <t>04862C42725A80</t>
  </si>
  <si>
    <t>04AD728ACE5D80</t>
  </si>
  <si>
    <t>04B1288ACE5D80</t>
  </si>
  <si>
    <t>04CB3C42725A80</t>
  </si>
  <si>
    <t>190072733</t>
  </si>
  <si>
    <t>04B72F42725A80</t>
  </si>
  <si>
    <t>190072734</t>
  </si>
  <si>
    <t>(cpt) Abo Annuel Rubis</t>
  </si>
  <si>
    <t>049B704AB05880</t>
  </si>
  <si>
    <t>04DA2342725A80</t>
  </si>
  <si>
    <t>04F1898ACE5D80</t>
  </si>
  <si>
    <t>04F43A42725A80</t>
  </si>
  <si>
    <t>190072735</t>
  </si>
  <si>
    <t>045D3D42725A80</t>
  </si>
  <si>
    <t>190072736</t>
  </si>
  <si>
    <t>0444B48ACE5D80</t>
  </si>
  <si>
    <t>190072737</t>
  </si>
  <si>
    <t>04812A4AB05880</t>
  </si>
  <si>
    <t>190072738</t>
  </si>
  <si>
    <t>190072739</t>
  </si>
  <si>
    <t>0406728ACE5D81</t>
  </si>
  <si>
    <t>04C33F42725A80</t>
  </si>
  <si>
    <t>190072740</t>
  </si>
  <si>
    <t>193086858</t>
  </si>
  <si>
    <t>045E038ACE5D84</t>
  </si>
  <si>
    <t>193086859</t>
  </si>
  <si>
    <t>04502542725A80</t>
  </si>
  <si>
    <t>047E2342725A80</t>
  </si>
  <si>
    <t>04ECDA4AB05880</t>
  </si>
  <si>
    <t>190072741</t>
  </si>
  <si>
    <t>190072742</t>
  </si>
  <si>
    <t>04FED0CA416380</t>
  </si>
  <si>
    <t>047DC74AB05880</t>
  </si>
  <si>
    <t>04389272FF6080</t>
  </si>
  <si>
    <t>190072743</t>
  </si>
  <si>
    <t>193086860</t>
  </si>
  <si>
    <t>042A3642725A80</t>
  </si>
  <si>
    <t>043B2342725A80</t>
  </si>
  <si>
    <t>193086861</t>
  </si>
  <si>
    <t>04FED34AB05880</t>
  </si>
  <si>
    <t>04412942725A80</t>
  </si>
  <si>
    <t>193086862</t>
  </si>
  <si>
    <t>04C12D42725A80</t>
  </si>
  <si>
    <t>Bon de rechargement</t>
  </si>
  <si>
    <t>193086863</t>
  </si>
  <si>
    <t>04394142725A80</t>
  </si>
  <si>
    <t>193086864</t>
  </si>
  <si>
    <t>04AE0842725A80</t>
  </si>
  <si>
    <t>193086865</t>
  </si>
  <si>
    <t>0452A48ACE5D80</t>
  </si>
  <si>
    <t>193086866</t>
  </si>
  <si>
    <t>04412B42725A80</t>
  </si>
  <si>
    <t>193086867</t>
  </si>
  <si>
    <t>193086868</t>
  </si>
  <si>
    <t>041FCB72FF6080</t>
  </si>
  <si>
    <t>193086869</t>
  </si>
  <si>
    <t>193086870</t>
  </si>
  <si>
    <t>193086871</t>
  </si>
  <si>
    <t>041ACF4AB05880</t>
  </si>
  <si>
    <t>190072744</t>
  </si>
  <si>
    <t>Hésingue Église</t>
  </si>
  <si>
    <t>190072745</t>
  </si>
  <si>
    <t>04C83142725A80</t>
  </si>
  <si>
    <t>190072746</t>
  </si>
  <si>
    <t>190072747</t>
  </si>
  <si>
    <t>04F43842725A80</t>
  </si>
  <si>
    <t>040DA18ACE5D80</t>
  </si>
  <si>
    <t>04DEC7CA416380</t>
  </si>
  <si>
    <t>190072748</t>
  </si>
  <si>
    <t>04FC5A42725A80</t>
  </si>
  <si>
    <t>049B2C42725A80</t>
  </si>
  <si>
    <t>04742C42725A80</t>
  </si>
  <si>
    <t>190072749</t>
  </si>
  <si>
    <t>Place Mermoz</t>
  </si>
  <si>
    <t>04BACBCA416380</t>
  </si>
  <si>
    <t>0411AC9AC36580</t>
  </si>
  <si>
    <t>047D378ACE5D80</t>
  </si>
  <si>
    <t>(cpt-MTicket) Unitaire</t>
  </si>
  <si>
    <t>Ticket QRCODE</t>
  </si>
  <si>
    <t>190072750</t>
  </si>
  <si>
    <t>190072751</t>
  </si>
  <si>
    <t>190072752</t>
  </si>
  <si>
    <t>190072753</t>
  </si>
  <si>
    <t>041C5D42725A80</t>
  </si>
  <si>
    <t>049E1942725A80</t>
  </si>
  <si>
    <t>047CACCA416380</t>
  </si>
  <si>
    <t>04970D42725A80</t>
  </si>
  <si>
    <t>04C9AA4AB05880</t>
  </si>
  <si>
    <t>190072754</t>
  </si>
  <si>
    <t>190072755</t>
  </si>
  <si>
    <t>04AB6C4AB05880</t>
  </si>
  <si>
    <t>190072756</t>
  </si>
  <si>
    <t>04423A42725A80</t>
  </si>
  <si>
    <t>190072757</t>
  </si>
  <si>
    <t>0424509AC36580</t>
  </si>
  <si>
    <t>101-0910 09h10</t>
  </si>
  <si>
    <t>193086879</t>
  </si>
  <si>
    <t>048A3142725A80</t>
  </si>
  <si>
    <t>193086880</t>
  </si>
  <si>
    <t>0480738ACE5D80</t>
  </si>
  <si>
    <t>193086881</t>
  </si>
  <si>
    <t>190072758</t>
  </si>
  <si>
    <t>193086882</t>
  </si>
  <si>
    <t>190072759</t>
  </si>
  <si>
    <t>04DE798ACE5D80</t>
  </si>
  <si>
    <t>042B698ACE5D80</t>
  </si>
  <si>
    <t>040D784AB05881</t>
  </si>
  <si>
    <t>04ED3A42725A80</t>
  </si>
  <si>
    <t>190072760</t>
  </si>
  <si>
    <t>04D04642725A80</t>
  </si>
  <si>
    <t>04A54342725A80</t>
  </si>
  <si>
    <t>042BE84AB05880</t>
  </si>
  <si>
    <t>193086883</t>
  </si>
  <si>
    <t>193086884</t>
  </si>
  <si>
    <t>040A5A42725A81</t>
  </si>
  <si>
    <t>04F2CC4AB05880</t>
  </si>
  <si>
    <t>04762B42725A80</t>
  </si>
  <si>
    <t>193086885</t>
  </si>
  <si>
    <t>193086886</t>
  </si>
  <si>
    <t>048E4042725A80</t>
  </si>
  <si>
    <t>193086887</t>
  </si>
  <si>
    <t>193086888</t>
  </si>
  <si>
    <t>046F3442725A80</t>
  </si>
  <si>
    <t>193086889</t>
  </si>
  <si>
    <t>193086890</t>
  </si>
  <si>
    <t>193086891</t>
  </si>
  <si>
    <t>190072761</t>
  </si>
  <si>
    <t>04E86242725A80</t>
  </si>
  <si>
    <t>04A23C42725A80</t>
  </si>
  <si>
    <t>04BE5E42725A80</t>
  </si>
  <si>
    <t>190072762</t>
  </si>
  <si>
    <t>0454A64AB05880</t>
  </si>
  <si>
    <t>0489B79AC36580</t>
  </si>
  <si>
    <t>04F32F42725A80</t>
  </si>
  <si>
    <t>04D23242725A80</t>
  </si>
  <si>
    <t>04EC758ACE5D80</t>
  </si>
  <si>
    <t>0404C6CA416381</t>
  </si>
  <si>
    <t>0473D0CA416380</t>
  </si>
  <si>
    <t>190072763</t>
  </si>
  <si>
    <t>190072764</t>
  </si>
  <si>
    <t>190072765</t>
  </si>
  <si>
    <t>04770D72FF6080</t>
  </si>
  <si>
    <t>044C4E42725A80</t>
  </si>
  <si>
    <t>043EBECA416380</t>
  </si>
  <si>
    <t>04E83842725A80</t>
  </si>
  <si>
    <t>04237D4AB05880</t>
  </si>
  <si>
    <t>04512742725A80</t>
  </si>
  <si>
    <t>04594342725A80</t>
  </si>
  <si>
    <t>04D23842725A80</t>
  </si>
  <si>
    <t>04C41442725A80</t>
  </si>
  <si>
    <t>190072766</t>
  </si>
  <si>
    <t>047D3D42725A80</t>
  </si>
  <si>
    <t>190072767</t>
  </si>
  <si>
    <t>045E2842725A80</t>
  </si>
  <si>
    <t>190072768</t>
  </si>
  <si>
    <t>190072769</t>
  </si>
  <si>
    <t>04984F42725A80</t>
  </si>
  <si>
    <t>190072770</t>
  </si>
  <si>
    <t>04881D42725A80</t>
  </si>
  <si>
    <t>101-1027 10h27</t>
  </si>
  <si>
    <t>193086910</t>
  </si>
  <si>
    <t>193086911</t>
  </si>
  <si>
    <t>04C23642725A80</t>
  </si>
  <si>
    <t>190072771</t>
  </si>
  <si>
    <t>193086912</t>
  </si>
  <si>
    <t>190072772</t>
  </si>
  <si>
    <t>04C23142725A80</t>
  </si>
  <si>
    <t>190072773</t>
  </si>
  <si>
    <t>043A3842725A80</t>
  </si>
  <si>
    <t>193086913</t>
  </si>
  <si>
    <t>193086914</t>
  </si>
  <si>
    <t>04674B42725A80</t>
  </si>
  <si>
    <t>193086915</t>
  </si>
  <si>
    <t>193086916</t>
  </si>
  <si>
    <t>193086917</t>
  </si>
  <si>
    <t>04780742B05884</t>
  </si>
  <si>
    <t>04700C42725A80</t>
  </si>
  <si>
    <t>193086918</t>
  </si>
  <si>
    <t>193086919</t>
  </si>
  <si>
    <t>193086920</t>
  </si>
  <si>
    <t>193086921</t>
  </si>
  <si>
    <t>193086922</t>
  </si>
  <si>
    <t>193086923</t>
  </si>
  <si>
    <t>193086924</t>
  </si>
  <si>
    <t>193086925</t>
  </si>
  <si>
    <t>0438CECA416380</t>
  </si>
  <si>
    <t>193086926</t>
  </si>
  <si>
    <t>04982942725A80</t>
  </si>
  <si>
    <t>04CA4342725A80</t>
  </si>
  <si>
    <t>04A64342725A80</t>
  </si>
  <si>
    <t>0487668ACE5D80</t>
  </si>
  <si>
    <t>103-1115 11h15</t>
  </si>
  <si>
    <t>190072774</t>
  </si>
  <si>
    <t>1630491828281</t>
  </si>
  <si>
    <t>0477B44AB05880</t>
  </si>
  <si>
    <t>190072775</t>
  </si>
  <si>
    <t>04482542725A80</t>
  </si>
  <si>
    <t>04404942725A80</t>
  </si>
  <si>
    <t>190072776</t>
  </si>
  <si>
    <t>04DC4A42725A80</t>
  </si>
  <si>
    <t>048B1442725A80</t>
  </si>
  <si>
    <t>047E0C72FF6080</t>
  </si>
  <si>
    <t>04941442725A80</t>
  </si>
  <si>
    <t>(cpt) DISTRIBUS 2020</t>
  </si>
  <si>
    <t>04425B42725A80</t>
  </si>
  <si>
    <t>190072777</t>
  </si>
  <si>
    <t>Raisins</t>
  </si>
  <si>
    <t>190072778</t>
  </si>
  <si>
    <t>04874242725A80</t>
  </si>
  <si>
    <t>190072779</t>
  </si>
  <si>
    <t>Le Ried</t>
  </si>
  <si>
    <t>04B2DA8ACE5D80</t>
  </si>
  <si>
    <t>044F4842725A80</t>
  </si>
  <si>
    <t>190072780</t>
  </si>
  <si>
    <t>04D96242725A80</t>
  </si>
  <si>
    <t>04553442725A80</t>
  </si>
  <si>
    <t>04F73942725A80</t>
  </si>
  <si>
    <t>190072781</t>
  </si>
  <si>
    <t>Halliers</t>
  </si>
  <si>
    <t>04595242725A80</t>
  </si>
  <si>
    <t>190072782</t>
  </si>
  <si>
    <t>04C8A89AC36580</t>
  </si>
  <si>
    <t>04F22E42725A80</t>
  </si>
  <si>
    <t>04A01142725A80</t>
  </si>
  <si>
    <t>190072783</t>
  </si>
  <si>
    <t>043C3B42725A80</t>
  </si>
  <si>
    <t>190072784</t>
  </si>
  <si>
    <t>13/09/2021</t>
  </si>
  <si>
    <t>040B6B9AC36581</t>
  </si>
  <si>
    <t>04A32942725A80</t>
  </si>
  <si>
    <t>0483509AC36580</t>
  </si>
  <si>
    <t>04EC2C42725A80</t>
  </si>
  <si>
    <t>04780A42725A80</t>
  </si>
  <si>
    <t>04CC4C42725A80</t>
  </si>
  <si>
    <t>04C66242725A80</t>
  </si>
  <si>
    <t>04B94D42725A80</t>
  </si>
  <si>
    <t>101-1140 11h40</t>
  </si>
  <si>
    <t>193086941</t>
  </si>
  <si>
    <t>044B3C42725A80</t>
  </si>
  <si>
    <t>1630494595235</t>
  </si>
  <si>
    <t>193086942</t>
  </si>
  <si>
    <t>04675842725A80</t>
  </si>
  <si>
    <t>193086943</t>
  </si>
  <si>
    <t>04A4764AB05880</t>
  </si>
  <si>
    <t>193086944</t>
  </si>
  <si>
    <t>04BE6042725A80</t>
  </si>
  <si>
    <t>193086945</t>
  </si>
  <si>
    <t>041C5342725A80</t>
  </si>
  <si>
    <t>193086946</t>
  </si>
  <si>
    <t>04AF4442725A80</t>
  </si>
  <si>
    <t>193086947</t>
  </si>
  <si>
    <t>04973142725A80</t>
  </si>
  <si>
    <t>193086948</t>
  </si>
  <si>
    <t>04ACF372FF6080</t>
  </si>
  <si>
    <t>193086949</t>
  </si>
  <si>
    <t>041FDC4AB05880</t>
  </si>
  <si>
    <t>20/09/2021</t>
  </si>
  <si>
    <t>193086950</t>
  </si>
  <si>
    <t>0428A84AB05880</t>
  </si>
  <si>
    <t>193086951</t>
  </si>
  <si>
    <t>04B56042725A80</t>
  </si>
  <si>
    <t>044A3242725A80</t>
  </si>
  <si>
    <t>193086952</t>
  </si>
  <si>
    <t>04276042725A80</t>
  </si>
  <si>
    <t>193086953</t>
  </si>
  <si>
    <t>193086954</t>
  </si>
  <si>
    <t>042BB172FF6080</t>
  </si>
  <si>
    <t>193086955</t>
  </si>
  <si>
    <t>193086956</t>
  </si>
  <si>
    <t>193086957</t>
  </si>
  <si>
    <t>Iselisweg</t>
  </si>
  <si>
    <t>193086958</t>
  </si>
  <si>
    <t>049E864AB05880</t>
  </si>
  <si>
    <t>Ruisseau</t>
  </si>
  <si>
    <t>04E93D42725A80</t>
  </si>
  <si>
    <t>042D698ACE5D80</t>
  </si>
  <si>
    <t>04443C42725A80</t>
  </si>
  <si>
    <t>110-1205 12h05</t>
  </si>
  <si>
    <t>190072801</t>
  </si>
  <si>
    <t>190072802</t>
  </si>
  <si>
    <t>04E43342725A80</t>
  </si>
  <si>
    <t>190072803</t>
  </si>
  <si>
    <t>04E94342725A80</t>
  </si>
  <si>
    <t>190072804</t>
  </si>
  <si>
    <t>04FC4142725A80</t>
  </si>
  <si>
    <t>190072805</t>
  </si>
  <si>
    <t>04304142725A80</t>
  </si>
  <si>
    <t>190072806</t>
  </si>
  <si>
    <t>04D46C4AB05880</t>
  </si>
  <si>
    <t>047CA9CA416380</t>
  </si>
  <si>
    <t>190072807</t>
  </si>
  <si>
    <t>04701D42725A80</t>
  </si>
  <si>
    <t>04C84A42725A80</t>
  </si>
  <si>
    <t>04B35442725A80</t>
  </si>
  <si>
    <t>043C3F42725A80</t>
  </si>
  <si>
    <t>041B824AB05880</t>
  </si>
  <si>
    <t>04F94042725A80</t>
  </si>
  <si>
    <t>049D798ACE5D80</t>
  </si>
  <si>
    <t>190072808</t>
  </si>
  <si>
    <t>Hésingue Mairie</t>
  </si>
  <si>
    <t>190072809</t>
  </si>
  <si>
    <t>190072810</t>
  </si>
  <si>
    <t>04B54142725A80</t>
  </si>
  <si>
    <t>0412778ACE5D80</t>
  </si>
  <si>
    <t>190072811</t>
  </si>
  <si>
    <t>04C22442725A80</t>
  </si>
  <si>
    <t>190072812</t>
  </si>
  <si>
    <t>190072813</t>
  </si>
  <si>
    <t>04A85842725A80</t>
  </si>
  <si>
    <t>190072814</t>
  </si>
  <si>
    <t>04A58B9AC36580</t>
  </si>
  <si>
    <t>190072815</t>
  </si>
  <si>
    <t>190072816</t>
  </si>
  <si>
    <t>190072817</t>
  </si>
  <si>
    <t>04DF5342725A80</t>
  </si>
  <si>
    <t>190072818</t>
  </si>
  <si>
    <t>190072819</t>
  </si>
  <si>
    <t>190072820</t>
  </si>
  <si>
    <t>190072821</t>
  </si>
  <si>
    <t>190072822</t>
  </si>
  <si>
    <t>049F4B42725A80</t>
  </si>
  <si>
    <t>190072823</t>
  </si>
  <si>
    <t>190072824</t>
  </si>
  <si>
    <t>04014442725A81</t>
  </si>
  <si>
    <t>04E93142725A80</t>
  </si>
  <si>
    <t>04683842725A80</t>
  </si>
  <si>
    <t>047C1E42725A80</t>
  </si>
  <si>
    <t>0431C2CA416380</t>
  </si>
  <si>
    <t>190072825</t>
  </si>
  <si>
    <t>0417A372FF6081</t>
  </si>
  <si>
    <t>04D14D42725A80</t>
  </si>
  <si>
    <t>(cpt) Abo Annuel Junior Vert</t>
  </si>
  <si>
    <t>04BA1142725A80</t>
  </si>
  <si>
    <t>04D84042725A80</t>
  </si>
  <si>
    <t>04FB6B9AC36580</t>
  </si>
  <si>
    <t>04523742725A80</t>
  </si>
  <si>
    <t>049CEA8ACE5D80</t>
  </si>
  <si>
    <t>042CAE9AC36580</t>
  </si>
  <si>
    <t>04CE5142725A80</t>
  </si>
  <si>
    <t>04B31B42725A80</t>
  </si>
  <si>
    <t>04DD3D42725A80</t>
  </si>
  <si>
    <t>04B72942725A80</t>
  </si>
  <si>
    <t>04726042725A80</t>
  </si>
  <si>
    <t>04B43D42725A80</t>
  </si>
  <si>
    <t>102-1434 14h34</t>
  </si>
  <si>
    <t>193086967</t>
  </si>
  <si>
    <t>046A738ACE5D80</t>
  </si>
  <si>
    <t>04AFD74AB05880</t>
  </si>
  <si>
    <t>04663142725A80</t>
  </si>
  <si>
    <t>045A2242725A80</t>
  </si>
  <si>
    <t>193086968</t>
  </si>
  <si>
    <t>193086969</t>
  </si>
  <si>
    <t>193086970</t>
  </si>
  <si>
    <t>04784A42725A80</t>
  </si>
  <si>
    <t>04044542725A81</t>
  </si>
  <si>
    <t>04956142725A80</t>
  </si>
  <si>
    <t>04931442725A80</t>
  </si>
  <si>
    <t>04E44642725A80</t>
  </si>
  <si>
    <t>0408CD9AC36581</t>
  </si>
  <si>
    <t>043DBE9AC36580</t>
  </si>
  <si>
    <t>0412969AC36581</t>
  </si>
  <si>
    <t>04AB1642725A80</t>
  </si>
  <si>
    <t>193086971</t>
  </si>
  <si>
    <t>193086972</t>
  </si>
  <si>
    <t>193086973</t>
  </si>
  <si>
    <t>193086974</t>
  </si>
  <si>
    <t>193086975</t>
  </si>
  <si>
    <t>193086976</t>
  </si>
  <si>
    <t>193086977</t>
  </si>
  <si>
    <t>04973F42725A80</t>
  </si>
  <si>
    <t>193086978</t>
  </si>
  <si>
    <t>193086979</t>
  </si>
  <si>
    <t>193086980</t>
  </si>
  <si>
    <t>04954B42725A80</t>
  </si>
  <si>
    <t>04606242725A80</t>
  </si>
  <si>
    <t>043D3942725A80</t>
  </si>
  <si>
    <t>04FA91CA416380</t>
  </si>
  <si>
    <t>04423742725A80</t>
  </si>
  <si>
    <t>04782442725A80</t>
  </si>
  <si>
    <t>104-1228 12h28</t>
  </si>
  <si>
    <t>190072846</t>
  </si>
  <si>
    <t>0473CD72FF6080</t>
  </si>
  <si>
    <t>04A35842725A80</t>
  </si>
  <si>
    <t>04741D42725A80</t>
  </si>
  <si>
    <t>04515342725A80</t>
  </si>
  <si>
    <t>190072847</t>
  </si>
  <si>
    <t>04B42542725A80</t>
  </si>
  <si>
    <t>0497978ACE5D80</t>
  </si>
  <si>
    <t>04CC1242725A80</t>
  </si>
  <si>
    <t>190072848</t>
  </si>
  <si>
    <t>042E2F42725A80</t>
  </si>
  <si>
    <t>0432C2CA416380</t>
  </si>
  <si>
    <t>190072849</t>
  </si>
  <si>
    <t>04815842725A80</t>
  </si>
  <si>
    <t>190072850</t>
  </si>
  <si>
    <t>190072851</t>
  </si>
  <si>
    <t>04A51442725A80</t>
  </si>
  <si>
    <t>190072852</t>
  </si>
  <si>
    <t>190072853</t>
  </si>
  <si>
    <t>044DCA4AB05880</t>
  </si>
  <si>
    <t>041D5042725A80</t>
  </si>
  <si>
    <t>190072854</t>
  </si>
  <si>
    <t>190072855</t>
  </si>
  <si>
    <t>190072856</t>
  </si>
  <si>
    <t>04FA5642725A80</t>
  </si>
  <si>
    <t>190072857</t>
  </si>
  <si>
    <t>04352972FF6080</t>
  </si>
  <si>
    <t>0428C0CA416380</t>
  </si>
  <si>
    <t>04CF2142725A80</t>
  </si>
  <si>
    <t>041C718ACE5D80</t>
  </si>
  <si>
    <t>190072858</t>
  </si>
  <si>
    <t>190072859</t>
  </si>
  <si>
    <t>Médiathèque</t>
  </si>
  <si>
    <t>0464FB42B05880</t>
  </si>
  <si>
    <t>190072860</t>
  </si>
  <si>
    <t>04D22542725A80</t>
  </si>
  <si>
    <t>190072861</t>
  </si>
  <si>
    <t>0484948ACE5D80</t>
  </si>
  <si>
    <t>190072862</t>
  </si>
  <si>
    <t>190072863</t>
  </si>
  <si>
    <t>190072864</t>
  </si>
  <si>
    <t>190072865</t>
  </si>
  <si>
    <t>190072866</t>
  </si>
  <si>
    <t>190072867</t>
  </si>
  <si>
    <t>190072868</t>
  </si>
  <si>
    <t>0437A14AB05880</t>
  </si>
  <si>
    <t>190072869</t>
  </si>
  <si>
    <t>0496EE9AC36580</t>
  </si>
  <si>
    <t>04CED44AB05880</t>
  </si>
  <si>
    <t>0467698ACE5D80</t>
  </si>
  <si>
    <t>04C54342725A80</t>
  </si>
  <si>
    <t>04B63F42725A80</t>
  </si>
  <si>
    <t>04B4CFCA416380</t>
  </si>
  <si>
    <t>102-1627 16h27</t>
  </si>
  <si>
    <t>193086998</t>
  </si>
  <si>
    <t>0421C0CA416380</t>
  </si>
  <si>
    <t>193086999</t>
  </si>
  <si>
    <t>04F2C84AB05880</t>
  </si>
  <si>
    <t>193087000</t>
  </si>
  <si>
    <t>04395342725A80</t>
  </si>
  <si>
    <t>04B591CA416380</t>
  </si>
  <si>
    <t>04D02742725A80</t>
  </si>
  <si>
    <t>193087001</t>
  </si>
  <si>
    <t>193087002</t>
  </si>
  <si>
    <t>04EB438ACE5D80</t>
  </si>
  <si>
    <t>04753A42725A80</t>
  </si>
  <si>
    <t>04A9C2CA416380</t>
  </si>
  <si>
    <t>193087003</t>
  </si>
  <si>
    <t>047DB74AB05880</t>
  </si>
  <si>
    <t>193087004</t>
  </si>
  <si>
    <t>04E7539AC36580</t>
  </si>
  <si>
    <t>04BAD94AB05880</t>
  </si>
  <si>
    <t>193087005</t>
  </si>
  <si>
    <t>048F1642725A80</t>
  </si>
  <si>
    <t>193087006</t>
  </si>
  <si>
    <t>04794E42725A80</t>
  </si>
  <si>
    <t>04157172FF6081</t>
  </si>
  <si>
    <t>193087007</t>
  </si>
  <si>
    <t>193087008</t>
  </si>
  <si>
    <t>193087009</t>
  </si>
  <si>
    <t>193087010</t>
  </si>
  <si>
    <t>045C6A8ACE5D80</t>
  </si>
  <si>
    <t>040BB28ACE5D81</t>
  </si>
  <si>
    <t>040D519AC36581</t>
  </si>
  <si>
    <t>048A5F42725A80</t>
  </si>
  <si>
    <t>043F6E4AB05880</t>
  </si>
  <si>
    <t>104-1350 13h50</t>
  </si>
  <si>
    <t>190072884</t>
  </si>
  <si>
    <t>190072885</t>
  </si>
  <si>
    <t>049307CA416380</t>
  </si>
  <si>
    <t>04552642725A80</t>
  </si>
  <si>
    <t>04CE4742725A80</t>
  </si>
  <si>
    <t>04119D8ACE5D80</t>
  </si>
  <si>
    <t>190072886</t>
  </si>
  <si>
    <t>04B1A89AC36580</t>
  </si>
  <si>
    <t>190072887</t>
  </si>
  <si>
    <t>04C52142725A80</t>
  </si>
  <si>
    <t>04E7C9CA416380</t>
  </si>
  <si>
    <t>044C4842725A80</t>
  </si>
  <si>
    <t>190072888</t>
  </si>
  <si>
    <t>190072889</t>
  </si>
  <si>
    <t>04723542725A80</t>
  </si>
  <si>
    <t>190072890</t>
  </si>
  <si>
    <t>04372E42725A80</t>
  </si>
  <si>
    <t>190072891</t>
  </si>
  <si>
    <t>048C5D42725A80</t>
  </si>
  <si>
    <t>190072892</t>
  </si>
  <si>
    <t>047A0842725A80</t>
  </si>
  <si>
    <t>04676142725A80</t>
  </si>
  <si>
    <t>04972042725A80</t>
  </si>
  <si>
    <t>04504342725A80</t>
  </si>
  <si>
    <t>04ADD54AB05880</t>
  </si>
  <si>
    <t>04D1CC9AC36580</t>
  </si>
  <si>
    <t>04B70C72FF6080</t>
  </si>
  <si>
    <t>193087035</t>
  </si>
  <si>
    <t>193087036</t>
  </si>
  <si>
    <t>04CB3342725A80</t>
  </si>
  <si>
    <t>193087037</t>
  </si>
  <si>
    <t>0460CDCA416380</t>
  </si>
  <si>
    <t>193087038</t>
  </si>
  <si>
    <t>04A3629AC36580</t>
  </si>
  <si>
    <t>04FCD69AC36580</t>
  </si>
  <si>
    <t>0400708ACE5D81</t>
  </si>
  <si>
    <t>193087039</t>
  </si>
  <si>
    <t>193087040</t>
  </si>
  <si>
    <t>0457CACA416380</t>
  </si>
  <si>
    <t>193087041</t>
  </si>
  <si>
    <t>193087042</t>
  </si>
  <si>
    <t>04F75842725A80</t>
  </si>
  <si>
    <t>193087043</t>
  </si>
  <si>
    <t>04E92A42725A80</t>
  </si>
  <si>
    <t>04F14442725A80</t>
  </si>
  <si>
    <t>04AC069AC36584</t>
  </si>
  <si>
    <t>102-1803 18h03</t>
  </si>
  <si>
    <t>193087044</t>
  </si>
  <si>
    <t>193087045</t>
  </si>
  <si>
    <t>04C3509AC36580</t>
  </si>
  <si>
    <t>193087046</t>
  </si>
  <si>
    <t>046FAC4AB05880</t>
  </si>
  <si>
    <t>193087047</t>
  </si>
  <si>
    <t>193087048</t>
  </si>
  <si>
    <t>193087049</t>
  </si>
  <si>
    <t>193087050</t>
  </si>
  <si>
    <t>193087051</t>
  </si>
  <si>
    <t>193087052</t>
  </si>
  <si>
    <t>193087053</t>
  </si>
  <si>
    <t>04B9884AB05880</t>
  </si>
  <si>
    <t>193087054</t>
  </si>
  <si>
    <t>193087055</t>
  </si>
  <si>
    <t>041D5B42725A80</t>
  </si>
  <si>
    <t>193087056</t>
  </si>
  <si>
    <t>193087057</t>
  </si>
  <si>
    <t>193087058</t>
  </si>
  <si>
    <t>193087059</t>
  </si>
  <si>
    <t>193087060</t>
  </si>
  <si>
    <t>047ACD72FF6080</t>
  </si>
  <si>
    <t>110-1510 15h10</t>
  </si>
  <si>
    <t>190072905</t>
  </si>
  <si>
    <t>190072906</t>
  </si>
  <si>
    <t>04880A4AB05884</t>
  </si>
  <si>
    <t>0488558ACE5D80</t>
  </si>
  <si>
    <t>2021_09_02</t>
  </si>
  <si>
    <t>190072917</t>
  </si>
  <si>
    <t>1630554320123</t>
  </si>
  <si>
    <t>1630554333278</t>
  </si>
  <si>
    <t>190072918</t>
  </si>
  <si>
    <t>190072919</t>
  </si>
  <si>
    <t>193087071</t>
  </si>
  <si>
    <t>193087072</t>
  </si>
  <si>
    <t>04EE2F42725A80</t>
  </si>
  <si>
    <t>193087073</t>
  </si>
  <si>
    <t>193087074</t>
  </si>
  <si>
    <t>04A26D4AB05880</t>
  </si>
  <si>
    <t>193087075</t>
  </si>
  <si>
    <t>049C1642725A80</t>
  </si>
  <si>
    <t>0457B54AB05880</t>
  </si>
  <si>
    <t>04ECCA9AC36580</t>
  </si>
  <si>
    <t>0416CDCA416380</t>
  </si>
  <si>
    <t>727</t>
  </si>
  <si>
    <t>04A43D42725A80</t>
  </si>
  <si>
    <t>049C909AC36580</t>
  </si>
  <si>
    <t>04344542725A80</t>
  </si>
  <si>
    <t>0438D09AC36580</t>
  </si>
  <si>
    <t>041F619AC36580</t>
  </si>
  <si>
    <t>0494CBCA416380</t>
  </si>
  <si>
    <t>04365342725A80</t>
  </si>
  <si>
    <t>046F1F42725A80</t>
  </si>
  <si>
    <t>04054B42725A81</t>
  </si>
  <si>
    <t>049B3D42725A80</t>
  </si>
  <si>
    <t>042F3242725A80</t>
  </si>
  <si>
    <t>478003650</t>
  </si>
  <si>
    <t>163055574523</t>
  </si>
  <si>
    <t>478003651</t>
  </si>
  <si>
    <t>049CEE9AC36580</t>
  </si>
  <si>
    <t>04FFC6CA416380</t>
  </si>
  <si>
    <t>478003652</t>
  </si>
  <si>
    <t>0448C99AC36580</t>
  </si>
  <si>
    <t>148</t>
  </si>
  <si>
    <t>16305583747</t>
  </si>
  <si>
    <t>478003653</t>
  </si>
  <si>
    <t>04571942725A80</t>
  </si>
  <si>
    <t>193087076</t>
  </si>
  <si>
    <t>04DD4C42725A80</t>
  </si>
  <si>
    <t>193087077</t>
  </si>
  <si>
    <t>0475A58ACE5D80</t>
  </si>
  <si>
    <t>193087078</t>
  </si>
  <si>
    <t>193087079</t>
  </si>
  <si>
    <t>04DA3A42725A80</t>
  </si>
  <si>
    <t>478003654</t>
  </si>
  <si>
    <t>044DAECA416380</t>
  </si>
  <si>
    <t>193087080</t>
  </si>
  <si>
    <t>04B24042725A80</t>
  </si>
  <si>
    <t>045D3742725A80</t>
  </si>
  <si>
    <t>193087081</t>
  </si>
  <si>
    <t>047C739AC36580</t>
  </si>
  <si>
    <t>193087082</t>
  </si>
  <si>
    <t>042E98CA416380</t>
  </si>
  <si>
    <t>478003655</t>
  </si>
  <si>
    <t>04993142725A80</t>
  </si>
  <si>
    <t>190072925</t>
  </si>
  <si>
    <t>190072926</t>
  </si>
  <si>
    <t>478003656</t>
  </si>
  <si>
    <t>046A5A9AC36580</t>
  </si>
  <si>
    <t>04DE909AC36580</t>
  </si>
  <si>
    <t>04CF5A42725A80</t>
  </si>
  <si>
    <t>190072927</t>
  </si>
  <si>
    <t>190072928</t>
  </si>
  <si>
    <t>190072929</t>
  </si>
  <si>
    <t>190072930</t>
  </si>
  <si>
    <t>045CCDCA416380</t>
  </si>
  <si>
    <t>193087083</t>
  </si>
  <si>
    <t>478003657</t>
  </si>
  <si>
    <t>048E909AC36580</t>
  </si>
  <si>
    <t>193087084</t>
  </si>
  <si>
    <t>193087085</t>
  </si>
  <si>
    <t>478003658</t>
  </si>
  <si>
    <t>0460CB72FF6080</t>
  </si>
  <si>
    <t>478003659</t>
  </si>
  <si>
    <t>04A74642725A80</t>
  </si>
  <si>
    <t>0401718ACE5D81</t>
  </si>
  <si>
    <t>044C5242725A80</t>
  </si>
  <si>
    <t>193087086</t>
  </si>
  <si>
    <t>190072931</t>
  </si>
  <si>
    <t>04BC3842725A80</t>
  </si>
  <si>
    <t>193087087</t>
  </si>
  <si>
    <t>193087088</t>
  </si>
  <si>
    <t>193087089</t>
  </si>
  <si>
    <t>0480779AC36580</t>
  </si>
  <si>
    <t>0413CDCA416380</t>
  </si>
  <si>
    <t>0452198ACE5D80</t>
  </si>
  <si>
    <t>041C5C42725A80</t>
  </si>
  <si>
    <t>04F3B59AC36580</t>
  </si>
  <si>
    <t>478003660</t>
  </si>
  <si>
    <t>478003661</t>
  </si>
  <si>
    <t>04FC869AC36580</t>
  </si>
  <si>
    <t>478003662</t>
  </si>
  <si>
    <t>04726F8ACE5D80</t>
  </si>
  <si>
    <t>478003663</t>
  </si>
  <si>
    <t>04ED5142725A80</t>
  </si>
  <si>
    <t>0466CECA416380</t>
  </si>
  <si>
    <t>478003664</t>
  </si>
  <si>
    <t>04D78C9AC36580</t>
  </si>
  <si>
    <t>478003665</t>
  </si>
  <si>
    <t>0476C2CA416380</t>
  </si>
  <si>
    <t>478003666</t>
  </si>
  <si>
    <t>048C6B9AC36580</t>
  </si>
  <si>
    <t>478003667</t>
  </si>
  <si>
    <t>04682842725A80</t>
  </si>
  <si>
    <t>478003668</t>
  </si>
  <si>
    <t>0480729AC36580</t>
  </si>
  <si>
    <t>478003669</t>
  </si>
  <si>
    <t>04DB629AC36580</t>
  </si>
  <si>
    <t>478003670</t>
  </si>
  <si>
    <t>040B7E9AC36581</t>
  </si>
  <si>
    <t>478003671</t>
  </si>
  <si>
    <t>0446DA4AB05880</t>
  </si>
  <si>
    <t>478003672</t>
  </si>
  <si>
    <t>0457509AC36580</t>
  </si>
  <si>
    <t>478003673</t>
  </si>
  <si>
    <t>190072932</t>
  </si>
  <si>
    <t>047C4E42725A80</t>
  </si>
  <si>
    <t>04BE1142725A80</t>
  </si>
  <si>
    <t>190072933</t>
  </si>
  <si>
    <t>04EAC7CA416380</t>
  </si>
  <si>
    <t>190072934</t>
  </si>
  <si>
    <t>148114105</t>
  </si>
  <si>
    <t>190072935</t>
  </si>
  <si>
    <t>190072936</t>
  </si>
  <si>
    <t>190072937</t>
  </si>
  <si>
    <t>190072938</t>
  </si>
  <si>
    <t>190072939</t>
  </si>
  <si>
    <t>190072940</t>
  </si>
  <si>
    <t>190072941</t>
  </si>
  <si>
    <t>190072942</t>
  </si>
  <si>
    <t>04DE2B42725A80</t>
  </si>
  <si>
    <t>190072943</t>
  </si>
  <si>
    <t>041B728ACE5D80</t>
  </si>
  <si>
    <t>190072944</t>
  </si>
  <si>
    <t>190072945</t>
  </si>
  <si>
    <t>04813142725A80</t>
  </si>
  <si>
    <t>148114106</t>
  </si>
  <si>
    <t>148114107</t>
  </si>
  <si>
    <t>04444442725A80</t>
  </si>
  <si>
    <t>148114108</t>
  </si>
  <si>
    <t>190072946</t>
  </si>
  <si>
    <t>04889272FF6080</t>
  </si>
  <si>
    <t>04923E42725A80</t>
  </si>
  <si>
    <t>193087090</t>
  </si>
  <si>
    <t>041AAA8ACE5D80</t>
  </si>
  <si>
    <t>04B02542725A80</t>
  </si>
  <si>
    <t>04333142725A80</t>
  </si>
  <si>
    <t>04F02E42725A80</t>
  </si>
  <si>
    <t>193087091</t>
  </si>
  <si>
    <t>193087092</t>
  </si>
  <si>
    <t>193087093</t>
  </si>
  <si>
    <t>193087094</t>
  </si>
  <si>
    <t>193087095</t>
  </si>
  <si>
    <t>193087096</t>
  </si>
  <si>
    <t>193087097</t>
  </si>
  <si>
    <t>193087098</t>
  </si>
  <si>
    <t>193087099</t>
  </si>
  <si>
    <t>193087100</t>
  </si>
  <si>
    <t>04DB4B42725A80</t>
  </si>
  <si>
    <t>04635D9AC36580</t>
  </si>
  <si>
    <t>04BF1242725A80</t>
  </si>
  <si>
    <t>04735742725A80</t>
  </si>
  <si>
    <t>193087101</t>
  </si>
  <si>
    <t>193087102</t>
  </si>
  <si>
    <t>193087103</t>
  </si>
  <si>
    <t>190072947</t>
  </si>
  <si>
    <t>04CFDB4AB05880</t>
  </si>
  <si>
    <t>04684E8ACE5D80</t>
  </si>
  <si>
    <t>193087104</t>
  </si>
  <si>
    <t>0433D0CA416380</t>
  </si>
  <si>
    <t>190072948</t>
  </si>
  <si>
    <t>193087105</t>
  </si>
  <si>
    <t>190072949</t>
  </si>
  <si>
    <t>190072950</t>
  </si>
  <si>
    <t>190072951</t>
  </si>
  <si>
    <t>193087106</t>
  </si>
  <si>
    <t>040C7A4AB05881</t>
  </si>
  <si>
    <t>193087107</t>
  </si>
  <si>
    <t>193087108</t>
  </si>
  <si>
    <t>04E4308ACE5D80</t>
  </si>
  <si>
    <t>190072952</t>
  </si>
  <si>
    <t>190072953</t>
  </si>
  <si>
    <t>04A73942725A80</t>
  </si>
  <si>
    <t>190072954</t>
  </si>
  <si>
    <t>04646C4AB05880</t>
  </si>
  <si>
    <t>0480468ACE5D80</t>
  </si>
  <si>
    <t>049A4642725A80</t>
  </si>
  <si>
    <t>04AA0F72FF6084</t>
  </si>
  <si>
    <t>190072955</t>
  </si>
  <si>
    <t>1630567884123</t>
  </si>
  <si>
    <t>046E6A8ACE5D80</t>
  </si>
  <si>
    <t>190072956</t>
  </si>
  <si>
    <t>04E73542725A80</t>
  </si>
  <si>
    <t>190072957</t>
  </si>
  <si>
    <t>04D43342725A80</t>
  </si>
  <si>
    <t>04DFA84AB05880</t>
  </si>
  <si>
    <t>0489698ACE5D80</t>
  </si>
  <si>
    <t>193087109</t>
  </si>
  <si>
    <t>04C2069AC36584</t>
  </si>
  <si>
    <t>193087110</t>
  </si>
  <si>
    <t>04834772FF6080</t>
  </si>
  <si>
    <t>193087111</t>
  </si>
  <si>
    <t>04A70A4AB05884</t>
  </si>
  <si>
    <t>044F6142725A80</t>
  </si>
  <si>
    <t>04ED4442725A80</t>
  </si>
  <si>
    <t>04EE3A42725A80</t>
  </si>
  <si>
    <t>193087112</t>
  </si>
  <si>
    <t>193087113</t>
  </si>
  <si>
    <t>193087114</t>
  </si>
  <si>
    <t>193087115</t>
  </si>
  <si>
    <t>193087116</t>
  </si>
  <si>
    <t>04E5DC4AB05880</t>
  </si>
  <si>
    <t>04E5D8CA416380</t>
  </si>
  <si>
    <t>04A83642725A80</t>
  </si>
  <si>
    <t>04D4AD8ACE5D80</t>
  </si>
  <si>
    <t>049C3B42725A80</t>
  </si>
  <si>
    <t>048FB74AB05880</t>
  </si>
  <si>
    <t>193087117</t>
  </si>
  <si>
    <t>193087118</t>
  </si>
  <si>
    <t>193087119</t>
  </si>
  <si>
    <t>04533E42725A80</t>
  </si>
  <si>
    <t>04CE5742725A80</t>
  </si>
  <si>
    <t>046E2742725A80</t>
  </si>
  <si>
    <t>0442E48ACE5D80</t>
  </si>
  <si>
    <t>193087120</t>
  </si>
  <si>
    <t>190072969</t>
  </si>
  <si>
    <t>190072970</t>
  </si>
  <si>
    <t>04A2909AC36580</t>
  </si>
  <si>
    <t>190072971</t>
  </si>
  <si>
    <t>0475D44AB05880</t>
  </si>
  <si>
    <t>190072972</t>
  </si>
  <si>
    <t>04F3EC4AB05880</t>
  </si>
  <si>
    <t>193087121</t>
  </si>
  <si>
    <t>193087122</t>
  </si>
  <si>
    <t>04A45542725A80</t>
  </si>
  <si>
    <t>190072973</t>
  </si>
  <si>
    <t>04982D42725A80</t>
  </si>
  <si>
    <t>190072974</t>
  </si>
  <si>
    <t>190072975</t>
  </si>
  <si>
    <t>048B0642725A80</t>
  </si>
  <si>
    <t>190072976</t>
  </si>
  <si>
    <t>190072977</t>
  </si>
  <si>
    <t>04DA3D42725A80</t>
  </si>
  <si>
    <t>190072978</t>
  </si>
  <si>
    <t>190072979</t>
  </si>
  <si>
    <t>04965F8ACE5D80</t>
  </si>
  <si>
    <t>190072980</t>
  </si>
  <si>
    <t>193087123</t>
  </si>
  <si>
    <t>04335942725A80</t>
  </si>
  <si>
    <t>190072981</t>
  </si>
  <si>
    <t>193087124</t>
  </si>
  <si>
    <t>04625842725A80</t>
  </si>
  <si>
    <t>193087125</t>
  </si>
  <si>
    <t>193087126</t>
  </si>
  <si>
    <t>193087127</t>
  </si>
  <si>
    <t>0492B79AC36580</t>
  </si>
  <si>
    <t>193087128</t>
  </si>
  <si>
    <t>04165B42725A80</t>
  </si>
  <si>
    <t>193087129</t>
  </si>
  <si>
    <t>193087130</t>
  </si>
  <si>
    <t>04530D4AB05884</t>
  </si>
  <si>
    <t>193087131</t>
  </si>
  <si>
    <t>193087132</t>
  </si>
  <si>
    <t>04EA4142725A80</t>
  </si>
  <si>
    <t>193087133</t>
  </si>
  <si>
    <t>193087134</t>
  </si>
  <si>
    <t>193087135</t>
  </si>
  <si>
    <t>04373B42725A80</t>
  </si>
  <si>
    <t>193087136</t>
  </si>
  <si>
    <t>193087137</t>
  </si>
  <si>
    <t>193087138</t>
  </si>
  <si>
    <t>193087139</t>
  </si>
  <si>
    <t>044D3542725A80</t>
  </si>
  <si>
    <t>04EE4742725A80</t>
  </si>
  <si>
    <t>045B1372FF6080</t>
  </si>
  <si>
    <t>193087140</t>
  </si>
  <si>
    <t>046BE34AB05880</t>
  </si>
  <si>
    <t>045FEC4AB05880</t>
  </si>
  <si>
    <t>043A7F4AB05880</t>
  </si>
  <si>
    <t>0414CA72FF6080</t>
  </si>
  <si>
    <t>049A1F42725A80</t>
  </si>
  <si>
    <t>04BD5442725A80</t>
  </si>
  <si>
    <t>04842842725A80</t>
  </si>
  <si>
    <t>193087141</t>
  </si>
  <si>
    <t>190073002</t>
  </si>
  <si>
    <t>190073003</t>
  </si>
  <si>
    <t>193087142</t>
  </si>
  <si>
    <t>193087143</t>
  </si>
  <si>
    <t>042CB172FF6080</t>
  </si>
  <si>
    <t>190073004</t>
  </si>
  <si>
    <t>190073005</t>
  </si>
  <si>
    <t>193087144</t>
  </si>
  <si>
    <t>190073006</t>
  </si>
  <si>
    <t>193087145</t>
  </si>
  <si>
    <t>190073007</t>
  </si>
  <si>
    <t>193087146</t>
  </si>
  <si>
    <t>04C5509AC36580</t>
  </si>
  <si>
    <t>193087147</t>
  </si>
  <si>
    <t>047A2742725A80</t>
  </si>
  <si>
    <t>193087148</t>
  </si>
  <si>
    <t>048F4442725A80</t>
  </si>
  <si>
    <t>193087149</t>
  </si>
  <si>
    <t>193087150</t>
  </si>
  <si>
    <t>190073008</t>
  </si>
  <si>
    <t>047D729AC36580</t>
  </si>
  <si>
    <t>190073009</t>
  </si>
  <si>
    <t>190073010</t>
  </si>
  <si>
    <t>04F4A89AC36580</t>
  </si>
  <si>
    <t>0447729AC36580</t>
  </si>
  <si>
    <t>190073011</t>
  </si>
  <si>
    <t>190073012</t>
  </si>
  <si>
    <t>190073013</t>
  </si>
  <si>
    <t>190073014</t>
  </si>
  <si>
    <t>190073015</t>
  </si>
  <si>
    <t>190073016</t>
  </si>
  <si>
    <t>190073017</t>
  </si>
  <si>
    <t>190073018</t>
  </si>
  <si>
    <t>04D62A42725A80</t>
  </si>
  <si>
    <t>190073019</t>
  </si>
  <si>
    <t>190073020</t>
  </si>
  <si>
    <t>190073021</t>
  </si>
  <si>
    <t>0488F9CA416380</t>
  </si>
  <si>
    <t>190073022</t>
  </si>
  <si>
    <t>190073023</t>
  </si>
  <si>
    <t>042C8D4AB05880</t>
  </si>
  <si>
    <t>190073024</t>
  </si>
  <si>
    <t>190073025</t>
  </si>
  <si>
    <t>0452CD72FF6080</t>
  </si>
  <si>
    <t>04A31B42725A80</t>
  </si>
  <si>
    <t>190073026</t>
  </si>
  <si>
    <t>190073027</t>
  </si>
  <si>
    <t>190073028</t>
  </si>
  <si>
    <t>190073029</t>
  </si>
  <si>
    <t>0450C99AC36580</t>
  </si>
  <si>
    <t>190073030</t>
  </si>
  <si>
    <t>190073031</t>
  </si>
  <si>
    <t>190073032</t>
  </si>
  <si>
    <t>190073033</t>
  </si>
  <si>
    <t>193087151</t>
  </si>
  <si>
    <t>190073034</t>
  </si>
  <si>
    <t>04C44242725A80</t>
  </si>
  <si>
    <t>04024542725A81</t>
  </si>
  <si>
    <t>193087152</t>
  </si>
  <si>
    <t>16305784331226</t>
  </si>
  <si>
    <t>193087153</t>
  </si>
  <si>
    <t>049B3F42725A80</t>
  </si>
  <si>
    <t>04FA4642725A80</t>
  </si>
  <si>
    <t>044D658ACE5D80</t>
  </si>
  <si>
    <t>193087154</t>
  </si>
  <si>
    <t>04931F8ACE5D80</t>
  </si>
  <si>
    <t>043B5442725A80</t>
  </si>
  <si>
    <t>049F3B42725A80</t>
  </si>
  <si>
    <t>04C33E42725A80</t>
  </si>
  <si>
    <t>04085E42725A81</t>
  </si>
  <si>
    <t>04AB6242725A80</t>
  </si>
  <si>
    <t>193087155</t>
  </si>
  <si>
    <t>045BF89AC36580</t>
  </si>
  <si>
    <t>193087156</t>
  </si>
  <si>
    <t>04963842725A80</t>
  </si>
  <si>
    <t>193087157</t>
  </si>
  <si>
    <t>193087158</t>
  </si>
  <si>
    <t>193087159</t>
  </si>
  <si>
    <t>193087160</t>
  </si>
  <si>
    <t>190073058</t>
  </si>
  <si>
    <t>04D63742725A80</t>
  </si>
  <si>
    <t>1630581251197</t>
  </si>
  <si>
    <t>04CC4B42725A80</t>
  </si>
  <si>
    <t>04812642725A80</t>
  </si>
  <si>
    <t>04784042725A80</t>
  </si>
  <si>
    <t>0480A9CA416380</t>
  </si>
  <si>
    <t>04E83442725A80</t>
  </si>
  <si>
    <t>0441CF8ACE5D80</t>
  </si>
  <si>
    <t>190073059</t>
  </si>
  <si>
    <t>04755942725A80</t>
  </si>
  <si>
    <t>190073060</t>
  </si>
  <si>
    <t>190073061</t>
  </si>
  <si>
    <t>04A8BA8ACE5D80</t>
  </si>
  <si>
    <t>190073062</t>
  </si>
  <si>
    <t>047C2B4AB05880</t>
  </si>
  <si>
    <t>042BCE4AB05880</t>
  </si>
  <si>
    <t>04DCA54AB05880</t>
  </si>
  <si>
    <t>190073063</t>
  </si>
  <si>
    <t>190073064</t>
  </si>
  <si>
    <t>190073065</t>
  </si>
  <si>
    <t>190073066</t>
  </si>
  <si>
    <t>190073067</t>
  </si>
  <si>
    <t>04462542725A80</t>
  </si>
  <si>
    <t>190073068</t>
  </si>
  <si>
    <t>0487538ACE5D80</t>
  </si>
  <si>
    <t>190073069</t>
  </si>
  <si>
    <t>04A05142725A80</t>
  </si>
  <si>
    <t>190073070</t>
  </si>
  <si>
    <t>190073071</t>
  </si>
  <si>
    <t>190073072</t>
  </si>
  <si>
    <t>190073073</t>
  </si>
  <si>
    <t>190073074</t>
  </si>
  <si>
    <t>190073075</t>
  </si>
  <si>
    <t>190073076</t>
  </si>
  <si>
    <t>190073077</t>
  </si>
  <si>
    <t>190073078</t>
  </si>
  <si>
    <t>04F63A42725A80</t>
  </si>
  <si>
    <t>049E3442725A80</t>
  </si>
  <si>
    <t>193087200</t>
  </si>
  <si>
    <t>190073079</t>
  </si>
  <si>
    <t>193087201</t>
  </si>
  <si>
    <t>193087202</t>
  </si>
  <si>
    <t>04D20242B05884</t>
  </si>
  <si>
    <t>193087203</t>
  </si>
  <si>
    <t>0432D0CA416380</t>
  </si>
  <si>
    <t>190073080</t>
  </si>
  <si>
    <t>190073081</t>
  </si>
  <si>
    <t>193087204</t>
  </si>
  <si>
    <t>190073082</t>
  </si>
  <si>
    <t>193087205</t>
  </si>
  <si>
    <t>190073083</t>
  </si>
  <si>
    <t>190073084</t>
  </si>
  <si>
    <t>193087206</t>
  </si>
  <si>
    <t>190073085</t>
  </si>
  <si>
    <t>190073086</t>
  </si>
  <si>
    <t>190073087</t>
  </si>
  <si>
    <t>047A1342725A80</t>
  </si>
  <si>
    <t>193087207</t>
  </si>
  <si>
    <t>193087208</t>
  </si>
  <si>
    <t>193087209</t>
  </si>
  <si>
    <t>190073088</t>
  </si>
  <si>
    <t>190073089</t>
  </si>
  <si>
    <t>193087210</t>
  </si>
  <si>
    <t>04994742725A80</t>
  </si>
  <si>
    <t>193087211</t>
  </si>
  <si>
    <t>04D85E8ACE5D80</t>
  </si>
  <si>
    <t>193087212</t>
  </si>
  <si>
    <t>04935442725A80</t>
  </si>
  <si>
    <t>04B02C42725A80</t>
  </si>
  <si>
    <t>04A41042725A80</t>
  </si>
  <si>
    <t>04CEA64AB05880</t>
  </si>
  <si>
    <t>042A5D42725A80</t>
  </si>
  <si>
    <t>193087213</t>
  </si>
  <si>
    <t>193087214</t>
  </si>
  <si>
    <t>193087215</t>
  </si>
  <si>
    <t>193087216</t>
  </si>
  <si>
    <t>193087217</t>
  </si>
  <si>
    <t>193087218</t>
  </si>
  <si>
    <t>193087219</t>
  </si>
  <si>
    <t>04529872FF6080</t>
  </si>
  <si>
    <t>041097CA416380</t>
  </si>
  <si>
    <t>04442D42725A80</t>
  </si>
  <si>
    <t>906</t>
  </si>
  <si>
    <t>190073090</t>
  </si>
  <si>
    <t>190073091</t>
  </si>
  <si>
    <t>04D591CA416380</t>
  </si>
  <si>
    <t>043B798ACE5D80</t>
  </si>
  <si>
    <t>04511642725A80</t>
  </si>
  <si>
    <t>04D33942725A80</t>
  </si>
  <si>
    <t>04874142725A80</t>
  </si>
  <si>
    <t>04362A42725A80</t>
  </si>
  <si>
    <t>04413C42725A80</t>
  </si>
  <si>
    <t>190073092</t>
  </si>
  <si>
    <t>049F3742725A80</t>
  </si>
  <si>
    <t>190073093</t>
  </si>
  <si>
    <t>190073094</t>
  </si>
  <si>
    <t>190073095</t>
  </si>
  <si>
    <t>190073096</t>
  </si>
  <si>
    <t>190073097</t>
  </si>
  <si>
    <t>190073098</t>
  </si>
  <si>
    <t>190073099</t>
  </si>
  <si>
    <t>190073100</t>
  </si>
  <si>
    <t>04BA4742725A80</t>
  </si>
  <si>
    <t>190073101</t>
  </si>
  <si>
    <t>0462E04AB05880</t>
  </si>
  <si>
    <t>190073102</t>
  </si>
  <si>
    <t>190073103</t>
  </si>
  <si>
    <t>190073104</t>
  </si>
  <si>
    <t>190073105</t>
  </si>
  <si>
    <t>190073106</t>
  </si>
  <si>
    <t>190073107</t>
  </si>
  <si>
    <t>04D74B42725A80</t>
  </si>
  <si>
    <t>04523C42725A80</t>
  </si>
  <si>
    <t>049EE64AB05880</t>
  </si>
  <si>
    <t>190073108</t>
  </si>
  <si>
    <t>04A14442725A80</t>
  </si>
  <si>
    <t>190073109</t>
  </si>
  <si>
    <t>046E4B42725A80</t>
  </si>
  <si>
    <t>190073110</t>
  </si>
  <si>
    <t>190073111</t>
  </si>
  <si>
    <t>190073112</t>
  </si>
  <si>
    <t>190073113</t>
  </si>
  <si>
    <t>04F7669AC36580</t>
  </si>
  <si>
    <t>190073114</t>
  </si>
  <si>
    <t>193087234</t>
  </si>
  <si>
    <t>040391CA416381</t>
  </si>
  <si>
    <t>190073115</t>
  </si>
  <si>
    <t>193087235</t>
  </si>
  <si>
    <t>04535542725A80</t>
  </si>
  <si>
    <t>190073116</t>
  </si>
  <si>
    <t>193087236</t>
  </si>
  <si>
    <t>190073117</t>
  </si>
  <si>
    <t>190073118</t>
  </si>
  <si>
    <t>190073119</t>
  </si>
  <si>
    <t>190073120</t>
  </si>
  <si>
    <t>190073121</t>
  </si>
  <si>
    <t>047B9272FF6080</t>
  </si>
  <si>
    <t>0418A44AB05880</t>
  </si>
  <si>
    <t>047A0A42725A80</t>
  </si>
  <si>
    <t>190073122</t>
  </si>
  <si>
    <t>193087237</t>
  </si>
  <si>
    <t>190073123</t>
  </si>
  <si>
    <t>190073124</t>
  </si>
  <si>
    <t>041E7E9AC36580</t>
  </si>
  <si>
    <t>190073125</t>
  </si>
  <si>
    <t>0458AF4AB05880</t>
  </si>
  <si>
    <t>190073126</t>
  </si>
  <si>
    <t>04804542725A80</t>
  </si>
  <si>
    <t>190073127</t>
  </si>
  <si>
    <t>04A25042725A80</t>
  </si>
  <si>
    <t>190073128</t>
  </si>
  <si>
    <t>190073129</t>
  </si>
  <si>
    <t>190073130</t>
  </si>
  <si>
    <t>190073131</t>
  </si>
  <si>
    <t>04C61E42725A80</t>
  </si>
  <si>
    <t>190073132</t>
  </si>
  <si>
    <t>190073133</t>
  </si>
  <si>
    <t>190073134</t>
  </si>
  <si>
    <t>190073135</t>
  </si>
  <si>
    <t>04402A8ACE5D80</t>
  </si>
  <si>
    <t>190073136</t>
  </si>
  <si>
    <t>046B1942725A80</t>
  </si>
  <si>
    <t>190073137</t>
  </si>
  <si>
    <t>190073138</t>
  </si>
  <si>
    <t>190073139</t>
  </si>
  <si>
    <t>190073140</t>
  </si>
  <si>
    <t>190073141</t>
  </si>
  <si>
    <t>04E4C9CA416380</t>
  </si>
  <si>
    <t>190073142</t>
  </si>
  <si>
    <t>190073143</t>
  </si>
  <si>
    <t>043D3F42725A80</t>
  </si>
  <si>
    <t>190073144</t>
  </si>
  <si>
    <t>190073145</t>
  </si>
  <si>
    <t>0446BB4AB05880</t>
  </si>
  <si>
    <t>190073146</t>
  </si>
  <si>
    <t>193087238</t>
  </si>
  <si>
    <t>193087239</t>
  </si>
  <si>
    <t>0442CC9AC36580</t>
  </si>
  <si>
    <t>193087240</t>
  </si>
  <si>
    <t>041F5342725A80</t>
  </si>
  <si>
    <t>193087241</t>
  </si>
  <si>
    <t>193087242</t>
  </si>
  <si>
    <t>193087243</t>
  </si>
  <si>
    <t>193087244</t>
  </si>
  <si>
    <t>193087245</t>
  </si>
  <si>
    <t>193087246</t>
  </si>
  <si>
    <t>193087247</t>
  </si>
  <si>
    <t>193087248</t>
  </si>
  <si>
    <t>04373542725A80</t>
  </si>
  <si>
    <t>193087249</t>
  </si>
  <si>
    <t>193087250</t>
  </si>
  <si>
    <t>193087251</t>
  </si>
  <si>
    <t>193087252</t>
  </si>
  <si>
    <t>193087253</t>
  </si>
  <si>
    <t>193087254</t>
  </si>
  <si>
    <t>193087255</t>
  </si>
  <si>
    <t>193087256</t>
  </si>
  <si>
    <t>193087257</t>
  </si>
  <si>
    <t>193087258</t>
  </si>
  <si>
    <t>193087259</t>
  </si>
  <si>
    <t>0442729AC36580</t>
  </si>
  <si>
    <t>193087260</t>
  </si>
  <si>
    <t>04D2F58ACE5D80</t>
  </si>
  <si>
    <t>193087261</t>
  </si>
  <si>
    <t>193087262</t>
  </si>
  <si>
    <t>0465B79AC36580</t>
  </si>
  <si>
    <t>193087263</t>
  </si>
  <si>
    <t>193087264</t>
  </si>
  <si>
    <t>193087265</t>
  </si>
  <si>
    <t>04CC3C42725A80</t>
  </si>
  <si>
    <t>193087266</t>
  </si>
  <si>
    <t>04E14042725A80</t>
  </si>
  <si>
    <t>193087267</t>
  </si>
  <si>
    <t>193087268</t>
  </si>
  <si>
    <t>045AC99AC36580</t>
  </si>
  <si>
    <t>193087269</t>
  </si>
  <si>
    <t>193087270</t>
  </si>
  <si>
    <t>04AEB79AC36580</t>
  </si>
  <si>
    <t>193087271</t>
  </si>
  <si>
    <t>193087272</t>
  </si>
  <si>
    <t>190073147</t>
  </si>
  <si>
    <t>193087273</t>
  </si>
  <si>
    <t>193087274</t>
  </si>
  <si>
    <t>193087275</t>
  </si>
  <si>
    <t>193087276</t>
  </si>
  <si>
    <t>193087277</t>
  </si>
  <si>
    <t>193087278</t>
  </si>
  <si>
    <t>193087279</t>
  </si>
  <si>
    <t>193087280</t>
  </si>
  <si>
    <t>04B42A42725A80</t>
  </si>
  <si>
    <t>193087281</t>
  </si>
  <si>
    <t>193087282</t>
  </si>
  <si>
    <t>046F4642725A80</t>
  </si>
  <si>
    <t>04B34542725A80</t>
  </si>
  <si>
    <t>04E72E8ACE5D80</t>
  </si>
  <si>
    <t>04C73242725A80</t>
  </si>
  <si>
    <t>048F128ACE5D84</t>
  </si>
  <si>
    <t>04CF5542725A80</t>
  </si>
  <si>
    <t>043DC0CA416380</t>
  </si>
  <si>
    <t>045898CA416380</t>
  </si>
  <si>
    <t>0480F79AC36580</t>
  </si>
  <si>
    <t>04704242725A80</t>
  </si>
  <si>
    <t>04D12542725A80</t>
  </si>
  <si>
    <t>190073148</t>
  </si>
  <si>
    <t>190073149</t>
  </si>
  <si>
    <t>048AF18ACE5D80</t>
  </si>
  <si>
    <t>048E0B42725A80</t>
  </si>
  <si>
    <t>0475B79AC36580</t>
  </si>
  <si>
    <t>047B3842725A80</t>
  </si>
  <si>
    <t>04752242725A80</t>
  </si>
  <si>
    <t>04763242725A80</t>
  </si>
  <si>
    <t>04B66142725A80</t>
  </si>
  <si>
    <t>0420BECA416380</t>
  </si>
  <si>
    <t>041E5D9AC36580</t>
  </si>
  <si>
    <t>190073150</t>
  </si>
  <si>
    <t>190073151</t>
  </si>
  <si>
    <t>190073152</t>
  </si>
  <si>
    <t>190073153</t>
  </si>
  <si>
    <t>190073154</t>
  </si>
  <si>
    <t>190073155</t>
  </si>
  <si>
    <t>190073156</t>
  </si>
  <si>
    <t>190073157</t>
  </si>
  <si>
    <t>190073158</t>
  </si>
  <si>
    <t>190073159</t>
  </si>
  <si>
    <t>190073160</t>
  </si>
  <si>
    <t>190073161</t>
  </si>
  <si>
    <t>04D43542725A80</t>
  </si>
  <si>
    <t>190073162</t>
  </si>
  <si>
    <t>046CC94AB05880</t>
  </si>
  <si>
    <t>04835D9AC36580</t>
  </si>
  <si>
    <t>045B089AC36584</t>
  </si>
  <si>
    <t>190073163</t>
  </si>
  <si>
    <t>190073164</t>
  </si>
  <si>
    <t>190073165</t>
  </si>
  <si>
    <t>190073166</t>
  </si>
  <si>
    <t>190073167</t>
  </si>
  <si>
    <t>190073168</t>
  </si>
  <si>
    <t>190073169</t>
  </si>
  <si>
    <t>190073170</t>
  </si>
  <si>
    <t>190073171</t>
  </si>
  <si>
    <t>04543642725A80</t>
  </si>
  <si>
    <t>190073172</t>
  </si>
  <si>
    <t>0487BE9AC36580</t>
  </si>
  <si>
    <t>04EB3842725A80</t>
  </si>
  <si>
    <t>190073173</t>
  </si>
  <si>
    <t>190073174</t>
  </si>
  <si>
    <t>190073175</t>
  </si>
  <si>
    <t>190073176</t>
  </si>
  <si>
    <t>190073177</t>
  </si>
  <si>
    <t>193087327</t>
  </si>
  <si>
    <t>190073178</t>
  </si>
  <si>
    <t>190073179</t>
  </si>
  <si>
    <t>190073180</t>
  </si>
  <si>
    <t>04F2308ACE5D80</t>
  </si>
  <si>
    <t>193087328</t>
  </si>
  <si>
    <t>042CB54AB05880</t>
  </si>
  <si>
    <t>190073181</t>
  </si>
  <si>
    <t>190073182</t>
  </si>
  <si>
    <t>04523A42725A80</t>
  </si>
  <si>
    <t>190073183</t>
  </si>
  <si>
    <t>043BC2CA416380</t>
  </si>
  <si>
    <t>190073184</t>
  </si>
  <si>
    <t>190073185</t>
  </si>
  <si>
    <t>04C43D42725A80</t>
  </si>
  <si>
    <t>04DAB572FF6080</t>
  </si>
  <si>
    <t>193087329</t>
  </si>
  <si>
    <t>193087330</t>
  </si>
  <si>
    <t>193087331</t>
  </si>
  <si>
    <t>193087332</t>
  </si>
  <si>
    <t>193087333</t>
  </si>
  <si>
    <t>193087334</t>
  </si>
  <si>
    <t>193087335</t>
  </si>
  <si>
    <t>048D2542725A80</t>
  </si>
  <si>
    <t>193087336</t>
  </si>
  <si>
    <t>193087337</t>
  </si>
  <si>
    <t>193087338</t>
  </si>
  <si>
    <t>193087339</t>
  </si>
  <si>
    <t>193087340</t>
  </si>
  <si>
    <t>193087341</t>
  </si>
  <si>
    <t>193087342</t>
  </si>
  <si>
    <t>044F4A42725A80</t>
  </si>
  <si>
    <t>193087343</t>
  </si>
  <si>
    <t>193087344</t>
  </si>
  <si>
    <t>193087345</t>
  </si>
  <si>
    <t>193087346</t>
  </si>
  <si>
    <t>193087347</t>
  </si>
  <si>
    <t>193087348</t>
  </si>
  <si>
    <t>193087349</t>
  </si>
  <si>
    <t>193087350</t>
  </si>
  <si>
    <t>193087351</t>
  </si>
  <si>
    <t>193087352</t>
  </si>
  <si>
    <t>193087353</t>
  </si>
  <si>
    <t>193087354</t>
  </si>
  <si>
    <t>193087355</t>
  </si>
  <si>
    <t>193087356</t>
  </si>
  <si>
    <t>190073186</t>
  </si>
  <si>
    <t>04024142725A81</t>
  </si>
  <si>
    <t>193087357</t>
  </si>
  <si>
    <t>0462CACA416380</t>
  </si>
  <si>
    <t>190073187</t>
  </si>
  <si>
    <t>190073188</t>
  </si>
  <si>
    <t>04941342725A80</t>
  </si>
  <si>
    <t>04DD3342725A80</t>
  </si>
  <si>
    <t>190073189</t>
  </si>
  <si>
    <t>047F4A42725A80</t>
  </si>
  <si>
    <t>190073190</t>
  </si>
  <si>
    <t>190073191</t>
  </si>
  <si>
    <t>047C1942725A80</t>
  </si>
  <si>
    <t>190073192</t>
  </si>
  <si>
    <t>190073193</t>
  </si>
  <si>
    <t>04DB678ACE5D80</t>
  </si>
  <si>
    <t>042DCECA416380</t>
  </si>
  <si>
    <t>04F4C74AB05880</t>
  </si>
  <si>
    <t>190073194</t>
  </si>
  <si>
    <t>190073195</t>
  </si>
  <si>
    <t>190073196</t>
  </si>
  <si>
    <t>190073197</t>
  </si>
  <si>
    <t>190073198</t>
  </si>
  <si>
    <t>190073199</t>
  </si>
  <si>
    <t>190073200</t>
  </si>
  <si>
    <t>04314742725A80</t>
  </si>
  <si>
    <t>190073201</t>
  </si>
  <si>
    <t>190073202</t>
  </si>
  <si>
    <t>190073203</t>
  </si>
  <si>
    <t>190073204</t>
  </si>
  <si>
    <t>190073205</t>
  </si>
  <si>
    <t>190073206</t>
  </si>
  <si>
    <t>190073207</t>
  </si>
  <si>
    <t>190073208</t>
  </si>
  <si>
    <t>04882542725A80</t>
  </si>
  <si>
    <t>193087373</t>
  </si>
  <si>
    <t>193087374</t>
  </si>
  <si>
    <t>193087375</t>
  </si>
  <si>
    <t>193087376</t>
  </si>
  <si>
    <t>041DCA4AB05880</t>
  </si>
  <si>
    <t>193087377</t>
  </si>
  <si>
    <t>190073209</t>
  </si>
  <si>
    <t>190073210</t>
  </si>
  <si>
    <t>190073211</t>
  </si>
  <si>
    <t>190073212</t>
  </si>
  <si>
    <t>193087378</t>
  </si>
  <si>
    <t>190073213</t>
  </si>
  <si>
    <t>190073214</t>
  </si>
  <si>
    <t>190073215</t>
  </si>
  <si>
    <t>190073216</t>
  </si>
  <si>
    <t>190073217</t>
  </si>
  <si>
    <t>190073218</t>
  </si>
  <si>
    <t>04BD4142725A80</t>
  </si>
  <si>
    <t>190073219</t>
  </si>
  <si>
    <t>2021_09_03</t>
  </si>
  <si>
    <t>190073220</t>
  </si>
  <si>
    <t>1630640933278</t>
  </si>
  <si>
    <t>16306413140270</t>
  </si>
  <si>
    <t>045E6242725A80</t>
  </si>
  <si>
    <t>190073221</t>
  </si>
  <si>
    <t>190073222</t>
  </si>
  <si>
    <t>190073223</t>
  </si>
  <si>
    <t>190073224</t>
  </si>
  <si>
    <t>190073225</t>
  </si>
  <si>
    <t>190073226</t>
  </si>
  <si>
    <t>193087394</t>
  </si>
  <si>
    <t>193087395</t>
  </si>
  <si>
    <t>193087396</t>
  </si>
  <si>
    <t>193087397</t>
  </si>
  <si>
    <t>193087398</t>
  </si>
  <si>
    <t>193087399</t>
  </si>
  <si>
    <t>193087400</t>
  </si>
  <si>
    <t>04BD4642725A80</t>
  </si>
  <si>
    <t>049A2142725A80</t>
  </si>
  <si>
    <t>04EE5642725A80</t>
  </si>
  <si>
    <t>04A496CA416380</t>
  </si>
  <si>
    <t>04D65D42725A80</t>
  </si>
  <si>
    <t>04575542725A80</t>
  </si>
  <si>
    <t>0467CDCA416380</t>
  </si>
  <si>
    <t>04931742725A80</t>
  </si>
  <si>
    <t>190073236</t>
  </si>
  <si>
    <t>190073237</t>
  </si>
  <si>
    <t>0479CD72FF6080</t>
  </si>
  <si>
    <t>190073238</t>
  </si>
  <si>
    <t>04105842725A81</t>
  </si>
  <si>
    <t>04E05342725A80</t>
  </si>
  <si>
    <t>190073239</t>
  </si>
  <si>
    <t>048B079AC36584</t>
  </si>
  <si>
    <t>04C9069AC36584</t>
  </si>
  <si>
    <t>0435AB9AC36580</t>
  </si>
  <si>
    <t>0439AE9AC36580</t>
  </si>
  <si>
    <t>049F3D42725A80</t>
  </si>
  <si>
    <t>190073240</t>
  </si>
  <si>
    <t>190073241</t>
  </si>
  <si>
    <t>04F9CC9AC36580</t>
  </si>
  <si>
    <t>047D998ACE5D80</t>
  </si>
  <si>
    <t>04F83E42725A80</t>
  </si>
  <si>
    <t>04CB4042725A80</t>
  </si>
  <si>
    <t>04791372FF6080</t>
  </si>
  <si>
    <t>041CBFCA416380</t>
  </si>
  <si>
    <t>0439CDCA416380</t>
  </si>
  <si>
    <t>190073242</t>
  </si>
  <si>
    <t>190073243</t>
  </si>
  <si>
    <t>041198CA416380</t>
  </si>
  <si>
    <t>190073244</t>
  </si>
  <si>
    <t>04615E42725A80</t>
  </si>
  <si>
    <t>04813542725A80</t>
  </si>
  <si>
    <t>04E8A64AB05880</t>
  </si>
  <si>
    <t>190073245</t>
  </si>
  <si>
    <t>045E3442725A80</t>
  </si>
  <si>
    <t>0468AE8ACE5D80</t>
  </si>
  <si>
    <t>044C4F42725A80</t>
  </si>
  <si>
    <t>0463028ACE5D84</t>
  </si>
  <si>
    <t>0436999AC36580</t>
  </si>
  <si>
    <t>04B0079AC36584</t>
  </si>
  <si>
    <t>0428B79AC36580</t>
  </si>
  <si>
    <t>04785542725A80</t>
  </si>
  <si>
    <t>190073246</t>
  </si>
  <si>
    <t>190073247</t>
  </si>
  <si>
    <t>04844642725A80</t>
  </si>
  <si>
    <t>04CE3342725A80</t>
  </si>
  <si>
    <t>046EBECA416380</t>
  </si>
  <si>
    <t>046E1842725A80</t>
  </si>
  <si>
    <t>040E718ACE5D81</t>
  </si>
  <si>
    <t>04B73B72FF6080</t>
  </si>
  <si>
    <t>04844442725A80</t>
  </si>
  <si>
    <t>043FA68ACE5D80</t>
  </si>
  <si>
    <t>0455E34AB05880</t>
  </si>
  <si>
    <t>04BCA44AB05880</t>
  </si>
  <si>
    <t>0492B54AB05880</t>
  </si>
  <si>
    <t>906018689</t>
  </si>
  <si>
    <t>04EC5F42725A80</t>
  </si>
  <si>
    <t>16306491867</t>
  </si>
  <si>
    <t>906018690</t>
  </si>
  <si>
    <t>906018691</t>
  </si>
  <si>
    <t>047B1272FF6080</t>
  </si>
  <si>
    <t>906018692</t>
  </si>
  <si>
    <t>046D3842725A80</t>
  </si>
  <si>
    <t>906018693</t>
  </si>
  <si>
    <t>04BC4F42725A80</t>
  </si>
  <si>
    <t>906018694</t>
  </si>
  <si>
    <t>049B3E42725A80</t>
  </si>
  <si>
    <t>906018695</t>
  </si>
  <si>
    <t>906018696</t>
  </si>
  <si>
    <t>04B9AC4AB05880</t>
  </si>
  <si>
    <t>906018697</t>
  </si>
  <si>
    <t>049F739AC36580</t>
  </si>
  <si>
    <t>906018698</t>
  </si>
  <si>
    <t>045EB072FF6080</t>
  </si>
  <si>
    <t>04A21142725A80</t>
  </si>
  <si>
    <t>048A1B42725A80</t>
  </si>
  <si>
    <t>906018699</t>
  </si>
  <si>
    <t>906018700</t>
  </si>
  <si>
    <t>906018701</t>
  </si>
  <si>
    <t>906018702</t>
  </si>
  <si>
    <t>906018703</t>
  </si>
  <si>
    <t>906018704</t>
  </si>
  <si>
    <t>906018705</t>
  </si>
  <si>
    <t>049BCF72FF6080</t>
  </si>
  <si>
    <t>906018706</t>
  </si>
  <si>
    <t>041B5642725A80</t>
  </si>
  <si>
    <t>0475CF72FF6080</t>
  </si>
  <si>
    <t>906018707</t>
  </si>
  <si>
    <t>105-0750 07h50</t>
  </si>
  <si>
    <t>193087417</t>
  </si>
  <si>
    <t>193087418</t>
  </si>
  <si>
    <t>0428CC8ACE5D80</t>
  </si>
  <si>
    <t>193087419</t>
  </si>
  <si>
    <t>193087420</t>
  </si>
  <si>
    <t>193087421</t>
  </si>
  <si>
    <t>193087422</t>
  </si>
  <si>
    <t>04C84542725A80</t>
  </si>
  <si>
    <t>193087423</t>
  </si>
  <si>
    <t>041ACB72FF6080</t>
  </si>
  <si>
    <t>193087424</t>
  </si>
  <si>
    <t>046B4742725A80</t>
  </si>
  <si>
    <t>193087425</t>
  </si>
  <si>
    <t>04E75F42725A80</t>
  </si>
  <si>
    <t>193087426</t>
  </si>
  <si>
    <t>04E1D94AB05880</t>
  </si>
  <si>
    <t>193087427</t>
  </si>
  <si>
    <t>040F6A8ACE5D80</t>
  </si>
  <si>
    <t>193087428</t>
  </si>
  <si>
    <t>906018708</t>
  </si>
  <si>
    <t>906018709</t>
  </si>
  <si>
    <t>04157F4AB05881</t>
  </si>
  <si>
    <t>906018710</t>
  </si>
  <si>
    <t>906018711</t>
  </si>
  <si>
    <t>906018712</t>
  </si>
  <si>
    <t>193087429</t>
  </si>
  <si>
    <t>04E2C34AB05880</t>
  </si>
  <si>
    <t>0487BC8ACE5D80</t>
  </si>
  <si>
    <t>04EE4D42725A80</t>
  </si>
  <si>
    <t>04BD8C9AC36580</t>
  </si>
  <si>
    <t>04665842725A80</t>
  </si>
  <si>
    <t>193087430</t>
  </si>
  <si>
    <t>043E418ACE5D80</t>
  </si>
  <si>
    <t>193087431</t>
  </si>
  <si>
    <t>193087432</t>
  </si>
  <si>
    <t>04473E42725A80</t>
  </si>
  <si>
    <t>193087433</t>
  </si>
  <si>
    <t>193087434</t>
  </si>
  <si>
    <t>193087435</t>
  </si>
  <si>
    <t>193087436</t>
  </si>
  <si>
    <t>906018713</t>
  </si>
  <si>
    <t>Huningue ZI Nord</t>
  </si>
  <si>
    <t>193087437</t>
  </si>
  <si>
    <t>0486D94AB05880</t>
  </si>
  <si>
    <t>047A4D42725A80</t>
  </si>
  <si>
    <t>193087438</t>
  </si>
  <si>
    <t>043A698ACE5D80</t>
  </si>
  <si>
    <t>04445142725A80</t>
  </si>
  <si>
    <t>04594942725A80</t>
  </si>
  <si>
    <t>04464942725A80</t>
  </si>
  <si>
    <t>04993642725A80</t>
  </si>
  <si>
    <t>190073278</t>
  </si>
  <si>
    <t>190073279</t>
  </si>
  <si>
    <t>190073280</t>
  </si>
  <si>
    <t>190073281</t>
  </si>
  <si>
    <t>190073282</t>
  </si>
  <si>
    <t>04556B8ACE5D80</t>
  </si>
  <si>
    <t>190073283</t>
  </si>
  <si>
    <t>04665D42725A80</t>
  </si>
  <si>
    <t>047C5142725A80</t>
  </si>
  <si>
    <t>190073284</t>
  </si>
  <si>
    <t>190073285</t>
  </si>
  <si>
    <t>04D34742725A80</t>
  </si>
  <si>
    <t>190073286</t>
  </si>
  <si>
    <t>190073287</t>
  </si>
  <si>
    <t>048E4742725A80</t>
  </si>
  <si>
    <t>190073288</t>
  </si>
  <si>
    <t>04C33942725A80</t>
  </si>
  <si>
    <t>190073289</t>
  </si>
  <si>
    <t>190073290</t>
  </si>
  <si>
    <t>0457A44AB05880</t>
  </si>
  <si>
    <t>190073291</t>
  </si>
  <si>
    <t>190073292</t>
  </si>
  <si>
    <t>045D5342725A80</t>
  </si>
  <si>
    <t>190073293</t>
  </si>
  <si>
    <t>190073294</t>
  </si>
  <si>
    <t>04044342725A81</t>
  </si>
  <si>
    <t>04335442725A80</t>
  </si>
  <si>
    <t>0431A572FF6080</t>
  </si>
  <si>
    <t>190073295</t>
  </si>
  <si>
    <t>04443242725A80</t>
  </si>
  <si>
    <t>190073296</t>
  </si>
  <si>
    <t>190073297</t>
  </si>
  <si>
    <t>190073298</t>
  </si>
  <si>
    <t>04C5CFCA416380</t>
  </si>
  <si>
    <t>04C00F42725A80</t>
  </si>
  <si>
    <t>190073299</t>
  </si>
  <si>
    <t>190073300</t>
  </si>
  <si>
    <t>04D23042725A80</t>
  </si>
  <si>
    <t>190073301</t>
  </si>
  <si>
    <t>04C53A42725A80</t>
  </si>
  <si>
    <t>190073302</t>
  </si>
  <si>
    <t>04E93542725A80</t>
  </si>
  <si>
    <t>190073303</t>
  </si>
  <si>
    <t>190073304</t>
  </si>
  <si>
    <t>190073305</t>
  </si>
  <si>
    <t>04025642725A81</t>
  </si>
  <si>
    <t>190073306</t>
  </si>
  <si>
    <t>190073307</t>
  </si>
  <si>
    <t>04680F42725A80</t>
  </si>
  <si>
    <t>04BF6042725A80</t>
  </si>
  <si>
    <t>04F68C8ACE5D80</t>
  </si>
  <si>
    <t>190073308</t>
  </si>
  <si>
    <t>0461844AB05880</t>
  </si>
  <si>
    <t>04E4A74AB05880</t>
  </si>
  <si>
    <t>04534042725A80</t>
  </si>
  <si>
    <t>190073309</t>
  </si>
  <si>
    <t>043FC04AB05880</t>
  </si>
  <si>
    <t>105-0838 08h38</t>
  </si>
  <si>
    <t>193087462</t>
  </si>
  <si>
    <t>193087463</t>
  </si>
  <si>
    <t>190073310</t>
  </si>
  <si>
    <t>190073311</t>
  </si>
  <si>
    <t>190073312</t>
  </si>
  <si>
    <t>190073313</t>
  </si>
  <si>
    <t>190073314</t>
  </si>
  <si>
    <t>193087464</t>
  </si>
  <si>
    <t>04593642725A80</t>
  </si>
  <si>
    <t>193087465</t>
  </si>
  <si>
    <t>193087466</t>
  </si>
  <si>
    <t>04745842725A80</t>
  </si>
  <si>
    <t>047B3942725A80</t>
  </si>
  <si>
    <t>193087467</t>
  </si>
  <si>
    <t>193087468</t>
  </si>
  <si>
    <t>193087469</t>
  </si>
  <si>
    <t>193087470</t>
  </si>
  <si>
    <t>0433CECA416380</t>
  </si>
  <si>
    <t>04612D42725A80</t>
  </si>
  <si>
    <t>190073330</t>
  </si>
  <si>
    <t>190073331</t>
  </si>
  <si>
    <t>190073332</t>
  </si>
  <si>
    <t>04992442725A80</t>
  </si>
  <si>
    <t>04B82F42725A80</t>
  </si>
  <si>
    <t>190073333</t>
  </si>
  <si>
    <t>190073334</t>
  </si>
  <si>
    <t>04A63F42725A80</t>
  </si>
  <si>
    <t>190073335</t>
  </si>
  <si>
    <t>190073336</t>
  </si>
  <si>
    <t>190073337</t>
  </si>
  <si>
    <t>190073338</t>
  </si>
  <si>
    <t>190073339</t>
  </si>
  <si>
    <t>190073340</t>
  </si>
  <si>
    <t>103-0953 09h53</t>
  </si>
  <si>
    <t>193087478</t>
  </si>
  <si>
    <t>04ACDB4AB05880</t>
  </si>
  <si>
    <t>04A95642725A80</t>
  </si>
  <si>
    <t>04393642725A80</t>
  </si>
  <si>
    <t>04B62042725A80</t>
  </si>
  <si>
    <t>04354F42725A80</t>
  </si>
  <si>
    <t>193087479</t>
  </si>
  <si>
    <t>193087480</t>
  </si>
  <si>
    <t>193087481</t>
  </si>
  <si>
    <t>193087482</t>
  </si>
  <si>
    <t>193087483</t>
  </si>
  <si>
    <t>193087484</t>
  </si>
  <si>
    <t>193087485</t>
  </si>
  <si>
    <t>193087486</t>
  </si>
  <si>
    <t>04AD1A72FF6080</t>
  </si>
  <si>
    <t>193087487</t>
  </si>
  <si>
    <t>04534E42725A80</t>
  </si>
  <si>
    <t>193087488</t>
  </si>
  <si>
    <t>193087489</t>
  </si>
  <si>
    <t>04F2E44AB05880</t>
  </si>
  <si>
    <t>04FC5842725A80</t>
  </si>
  <si>
    <t>0468E04AB05880</t>
  </si>
  <si>
    <t>04B1114AB05884</t>
  </si>
  <si>
    <t>045C1342725A80</t>
  </si>
  <si>
    <t>044D3342725A80</t>
  </si>
  <si>
    <t>190073368</t>
  </si>
  <si>
    <t>190073369</t>
  </si>
  <si>
    <t>04C9C29AC36580</t>
  </si>
  <si>
    <t>04845E42725A80</t>
  </si>
  <si>
    <t>04D4CA4AB05880</t>
  </si>
  <si>
    <t>045FF372FF6080</t>
  </si>
  <si>
    <t>04E2C58ACE5D80</t>
  </si>
  <si>
    <t>04493142725A80</t>
  </si>
  <si>
    <t>190073370</t>
  </si>
  <si>
    <t>04952142725A80</t>
  </si>
  <si>
    <t>04B0CF72FF6080</t>
  </si>
  <si>
    <t>045AF18ACE5D80</t>
  </si>
  <si>
    <t>04A02442725A80</t>
  </si>
  <si>
    <t>190073371</t>
  </si>
  <si>
    <t>190073372</t>
  </si>
  <si>
    <t>047C4742725A80</t>
  </si>
  <si>
    <t>190073373</t>
  </si>
  <si>
    <t>190073374</t>
  </si>
  <si>
    <t>190073375</t>
  </si>
  <si>
    <t>190073376</t>
  </si>
  <si>
    <t>190073377</t>
  </si>
  <si>
    <t>190073378</t>
  </si>
  <si>
    <t>190073379</t>
  </si>
  <si>
    <t>190073380</t>
  </si>
  <si>
    <t>190073381</t>
  </si>
  <si>
    <t>190073382</t>
  </si>
  <si>
    <t>190073383</t>
  </si>
  <si>
    <t>190073384</t>
  </si>
  <si>
    <t>190073385</t>
  </si>
  <si>
    <t>190073386</t>
  </si>
  <si>
    <t>190073387</t>
  </si>
  <si>
    <t>190073388</t>
  </si>
  <si>
    <t>0490EE4AB05880</t>
  </si>
  <si>
    <t>190073389</t>
  </si>
  <si>
    <t>04AE3342725A80</t>
  </si>
  <si>
    <t>0477AECA416380</t>
  </si>
  <si>
    <t>190073390</t>
  </si>
  <si>
    <t>190073391</t>
  </si>
  <si>
    <t>190073392</t>
  </si>
  <si>
    <t>190073393</t>
  </si>
  <si>
    <t>193087503</t>
  </si>
  <si>
    <t>1630664749230</t>
  </si>
  <si>
    <t>193087504</t>
  </si>
  <si>
    <t>193087505</t>
  </si>
  <si>
    <t>193087506</t>
  </si>
  <si>
    <t>193087507</t>
  </si>
  <si>
    <t>04A87372FF6080</t>
  </si>
  <si>
    <t>049E3A42725A80</t>
  </si>
  <si>
    <t>193087508</t>
  </si>
  <si>
    <t>193087509</t>
  </si>
  <si>
    <t>193087510</t>
  </si>
  <si>
    <t>193087511</t>
  </si>
  <si>
    <t>193087512</t>
  </si>
  <si>
    <t>193087513</t>
  </si>
  <si>
    <t>193087514</t>
  </si>
  <si>
    <t>043C5D9AC36580</t>
  </si>
  <si>
    <t>193087515</t>
  </si>
  <si>
    <t>102-1258 12h58</t>
  </si>
  <si>
    <t>190073420</t>
  </si>
  <si>
    <t>1630667459176</t>
  </si>
  <si>
    <t>190073421</t>
  </si>
  <si>
    <t>190073422</t>
  </si>
  <si>
    <t>190073423</t>
  </si>
  <si>
    <t>04363342725A80</t>
  </si>
  <si>
    <t>1630668046162</t>
  </si>
  <si>
    <t>190073424</t>
  </si>
  <si>
    <t>046A3A42725A80</t>
  </si>
  <si>
    <t>041BBECA416380</t>
  </si>
  <si>
    <t>047B5242725A80</t>
  </si>
  <si>
    <t>190073425</t>
  </si>
  <si>
    <t>190073426</t>
  </si>
  <si>
    <t>190073427</t>
  </si>
  <si>
    <t>190073428</t>
  </si>
  <si>
    <t>190073429</t>
  </si>
  <si>
    <t>190073430</t>
  </si>
  <si>
    <t>190073431</t>
  </si>
  <si>
    <t>190073432</t>
  </si>
  <si>
    <t>047CBE8ACE5D80</t>
  </si>
  <si>
    <t>190073433</t>
  </si>
  <si>
    <t>190073434</t>
  </si>
  <si>
    <t>190073435</t>
  </si>
  <si>
    <t>190073436</t>
  </si>
  <si>
    <t>190073437</t>
  </si>
  <si>
    <t>190073438</t>
  </si>
  <si>
    <t>190073439</t>
  </si>
  <si>
    <t>193087550</t>
  </si>
  <si>
    <t>04DB1D42725A80</t>
  </si>
  <si>
    <t>193087551</t>
  </si>
  <si>
    <t>04741272FF6080</t>
  </si>
  <si>
    <t>193087552</t>
  </si>
  <si>
    <t>04EB5A42725A80</t>
  </si>
  <si>
    <t>193087553</t>
  </si>
  <si>
    <t>193087554</t>
  </si>
  <si>
    <t>193087555</t>
  </si>
  <si>
    <t>041D4F42725A80</t>
  </si>
  <si>
    <t>193087556</t>
  </si>
  <si>
    <t>047993CA416380</t>
  </si>
  <si>
    <t>193087557</t>
  </si>
  <si>
    <t>04355542725A80</t>
  </si>
  <si>
    <t>193087558</t>
  </si>
  <si>
    <t>193087559</t>
  </si>
  <si>
    <t>193087560</t>
  </si>
  <si>
    <t>193087561</t>
  </si>
  <si>
    <t>193087562</t>
  </si>
  <si>
    <t>193087563</t>
  </si>
  <si>
    <t>193087564</t>
  </si>
  <si>
    <t>193087565</t>
  </si>
  <si>
    <t>193087566</t>
  </si>
  <si>
    <t>193087567</t>
  </si>
  <si>
    <t>193087568</t>
  </si>
  <si>
    <t>04315A8ACE5D80</t>
  </si>
  <si>
    <t>193087569</t>
  </si>
  <si>
    <t>044B5242725A80</t>
  </si>
  <si>
    <t>193087570</t>
  </si>
  <si>
    <t>193087571</t>
  </si>
  <si>
    <t>04613B42725A80</t>
  </si>
  <si>
    <t>193087572</t>
  </si>
  <si>
    <t>193087573</t>
  </si>
  <si>
    <t>193087574</t>
  </si>
  <si>
    <t>193087575</t>
  </si>
  <si>
    <t>048B238ACE5D80</t>
  </si>
  <si>
    <t>193087576</t>
  </si>
  <si>
    <t>0448BECA416380</t>
  </si>
  <si>
    <t>193087577</t>
  </si>
  <si>
    <t>04FB679AC36580</t>
  </si>
  <si>
    <t>04E1539AC36580</t>
  </si>
  <si>
    <t>04085842725A81</t>
  </si>
  <si>
    <t>04BA91CA416380</t>
  </si>
  <si>
    <t>04D45442725A80</t>
  </si>
  <si>
    <t>190073460</t>
  </si>
  <si>
    <t>0420768ACE5D80</t>
  </si>
  <si>
    <t>339090814</t>
  </si>
  <si>
    <t>339090815</t>
  </si>
  <si>
    <t>339090816</t>
  </si>
  <si>
    <t>044EAB4AB05880</t>
  </si>
  <si>
    <t>339090817</t>
  </si>
  <si>
    <t>190073461</t>
  </si>
  <si>
    <t>339090818</t>
  </si>
  <si>
    <t>339090819</t>
  </si>
  <si>
    <t>04BECC4AB05880</t>
  </si>
  <si>
    <t>190073462</t>
  </si>
  <si>
    <t>478003718</t>
  </si>
  <si>
    <t>04A4088ACE5D80</t>
  </si>
  <si>
    <t>1630672089166</t>
  </si>
  <si>
    <t>040D728ACE5D80</t>
  </si>
  <si>
    <t>339090820</t>
  </si>
  <si>
    <t>478003719</t>
  </si>
  <si>
    <t>04A21442725A80</t>
  </si>
  <si>
    <t>16306734031403</t>
  </si>
  <si>
    <t>478003720</t>
  </si>
  <si>
    <t>04725A42725A80</t>
  </si>
  <si>
    <t>478003721</t>
  </si>
  <si>
    <t>339090821</t>
  </si>
  <si>
    <t>04AED64AB05880</t>
  </si>
  <si>
    <t>339090822</t>
  </si>
  <si>
    <t>190073463</t>
  </si>
  <si>
    <t>190073464</t>
  </si>
  <si>
    <t>190073465</t>
  </si>
  <si>
    <t>190073466</t>
  </si>
  <si>
    <t>04473A42725A80</t>
  </si>
  <si>
    <t>190073467</t>
  </si>
  <si>
    <t>190073468</t>
  </si>
  <si>
    <t>190073469</t>
  </si>
  <si>
    <t>190073470</t>
  </si>
  <si>
    <t>190073471</t>
  </si>
  <si>
    <t>190073472</t>
  </si>
  <si>
    <t>190073473</t>
  </si>
  <si>
    <t>190073474</t>
  </si>
  <si>
    <t>190073475</t>
  </si>
  <si>
    <t>190073476</t>
  </si>
  <si>
    <t>190073477</t>
  </si>
  <si>
    <t>190073478</t>
  </si>
  <si>
    <t>190073479</t>
  </si>
  <si>
    <t>339090823</t>
  </si>
  <si>
    <t>190073480</t>
  </si>
  <si>
    <t>044A768ACE5D80</t>
  </si>
  <si>
    <t>04504942725A80</t>
  </si>
  <si>
    <t>043B774AB05880</t>
  </si>
  <si>
    <t>0451B64AB05880</t>
  </si>
  <si>
    <t>190073481</t>
  </si>
  <si>
    <t>339090824</t>
  </si>
  <si>
    <t>04AE6142725A80</t>
  </si>
  <si>
    <t>339090825</t>
  </si>
  <si>
    <t>190073482</t>
  </si>
  <si>
    <t>190073483</t>
  </si>
  <si>
    <t>04975542725A80</t>
  </si>
  <si>
    <t>04DE3E42725A80</t>
  </si>
  <si>
    <t>0485378ACE5D80</t>
  </si>
  <si>
    <t>190073484</t>
  </si>
  <si>
    <t>04DF75CA416380</t>
  </si>
  <si>
    <t>04ED3542725A80</t>
  </si>
  <si>
    <t>04DB909AC36580</t>
  </si>
  <si>
    <t>339090826</t>
  </si>
  <si>
    <t>339090827</t>
  </si>
  <si>
    <t>193087617</t>
  </si>
  <si>
    <t>04882142725A80</t>
  </si>
  <si>
    <t>193087618</t>
  </si>
  <si>
    <t>04C091CA416380</t>
  </si>
  <si>
    <t>339090828</t>
  </si>
  <si>
    <t>339090829</t>
  </si>
  <si>
    <t>339090830</t>
  </si>
  <si>
    <t>339090831</t>
  </si>
  <si>
    <t>193087619</t>
  </si>
  <si>
    <t>339090832</t>
  </si>
  <si>
    <t>193087620</t>
  </si>
  <si>
    <t>193087621</t>
  </si>
  <si>
    <t>193087622</t>
  </si>
  <si>
    <t>193087623</t>
  </si>
  <si>
    <t>193087624</t>
  </si>
  <si>
    <t>193087625</t>
  </si>
  <si>
    <t>0463D14AB05880</t>
  </si>
  <si>
    <t>049E0E4AB05884</t>
  </si>
  <si>
    <t>193087626</t>
  </si>
  <si>
    <t>04963D42725A80</t>
  </si>
  <si>
    <t>0495A98ACE5D80</t>
  </si>
  <si>
    <t>04FF724AB05880</t>
  </si>
  <si>
    <t>04AFCFCA416380</t>
  </si>
  <si>
    <t>04473842725A80</t>
  </si>
  <si>
    <t>047B4642725A80</t>
  </si>
  <si>
    <t>04365942725A80</t>
  </si>
  <si>
    <t>04366242725A80</t>
  </si>
  <si>
    <t>04ACDC72FF6080</t>
  </si>
  <si>
    <t>04924142725A80</t>
  </si>
  <si>
    <t>047B3F42725A80</t>
  </si>
  <si>
    <t>04C63442725A80</t>
  </si>
  <si>
    <t>193087627</t>
  </si>
  <si>
    <t>045C4D42725A80</t>
  </si>
  <si>
    <t>193087628</t>
  </si>
  <si>
    <t>193087629</t>
  </si>
  <si>
    <t>04BF909AC36580</t>
  </si>
  <si>
    <t>04D36D8ACE5D80</t>
  </si>
  <si>
    <t>193087630</t>
  </si>
  <si>
    <t>193087631</t>
  </si>
  <si>
    <t>193087632</t>
  </si>
  <si>
    <t>339090833</t>
  </si>
  <si>
    <t>1630676840162</t>
  </si>
  <si>
    <t>193087633</t>
  </si>
  <si>
    <t>193087634</t>
  </si>
  <si>
    <t>043B5242725A80</t>
  </si>
  <si>
    <t>193087635</t>
  </si>
  <si>
    <t>193087636</t>
  </si>
  <si>
    <t>193087637</t>
  </si>
  <si>
    <t>193087638</t>
  </si>
  <si>
    <t>193087639</t>
  </si>
  <si>
    <t>193087640</t>
  </si>
  <si>
    <t>193087641</t>
  </si>
  <si>
    <t>193087642</t>
  </si>
  <si>
    <t>193087643</t>
  </si>
  <si>
    <t>193087644</t>
  </si>
  <si>
    <t>049A5F8ACE5D80</t>
  </si>
  <si>
    <t>193087645</t>
  </si>
  <si>
    <t>193087646</t>
  </si>
  <si>
    <t>193087647</t>
  </si>
  <si>
    <t>049B4442725A80</t>
  </si>
  <si>
    <t>193087648</t>
  </si>
  <si>
    <t>193087649</t>
  </si>
  <si>
    <t>193087650</t>
  </si>
  <si>
    <t>193087651</t>
  </si>
  <si>
    <t>193087652</t>
  </si>
  <si>
    <t>043C3242725A80</t>
  </si>
  <si>
    <t>193087653</t>
  </si>
  <si>
    <t>193087654</t>
  </si>
  <si>
    <t>193087655</t>
  </si>
  <si>
    <t>193087656</t>
  </si>
  <si>
    <t>193087657</t>
  </si>
  <si>
    <t>193087658</t>
  </si>
  <si>
    <t>339090834</t>
  </si>
  <si>
    <t>339090835</t>
  </si>
  <si>
    <t>339090836</t>
  </si>
  <si>
    <t>193087659</t>
  </si>
  <si>
    <t>193087660</t>
  </si>
  <si>
    <t>339090837</t>
  </si>
  <si>
    <t>339090838</t>
  </si>
  <si>
    <t>339090839</t>
  </si>
  <si>
    <t>339090840</t>
  </si>
  <si>
    <t>339090841</t>
  </si>
  <si>
    <t>339090842</t>
  </si>
  <si>
    <t>046CCD72FF6080</t>
  </si>
  <si>
    <t>339090843</t>
  </si>
  <si>
    <t>04A3C972FF6080</t>
  </si>
  <si>
    <t>339090844</t>
  </si>
  <si>
    <t>339090845</t>
  </si>
  <si>
    <t>339090846</t>
  </si>
  <si>
    <t>339090847</t>
  </si>
  <si>
    <t>339090848</t>
  </si>
  <si>
    <t>339090849</t>
  </si>
  <si>
    <t>339090850</t>
  </si>
  <si>
    <t>339090851</t>
  </si>
  <si>
    <t>190073505</t>
  </si>
  <si>
    <t>339090852</t>
  </si>
  <si>
    <t>04B34E42725A80</t>
  </si>
  <si>
    <t>339090853</t>
  </si>
  <si>
    <t>190073506</t>
  </si>
  <si>
    <t>339090854</t>
  </si>
  <si>
    <t>04F3B072FF6080</t>
  </si>
  <si>
    <t>190073507</t>
  </si>
  <si>
    <t>04EC5E42725A80</t>
  </si>
  <si>
    <t>339090855</t>
  </si>
  <si>
    <t>339090856</t>
  </si>
  <si>
    <t>339090857</t>
  </si>
  <si>
    <t>339090858</t>
  </si>
  <si>
    <t>190073508</t>
  </si>
  <si>
    <t>04906D8ACE5D80</t>
  </si>
  <si>
    <t>190073509</t>
  </si>
  <si>
    <t>190073510</t>
  </si>
  <si>
    <t>190073511</t>
  </si>
  <si>
    <t>190073512</t>
  </si>
  <si>
    <t>0465709AC36580</t>
  </si>
  <si>
    <t>190073513</t>
  </si>
  <si>
    <t>04F7894AB05880</t>
  </si>
  <si>
    <t>190073514</t>
  </si>
  <si>
    <t>044F709AC36580</t>
  </si>
  <si>
    <t>190073515</t>
  </si>
  <si>
    <t>0404709AC36581</t>
  </si>
  <si>
    <t>190073516</t>
  </si>
  <si>
    <t>190073517</t>
  </si>
  <si>
    <t>190073518</t>
  </si>
  <si>
    <t>041C629AC36580</t>
  </si>
  <si>
    <t>190073519</t>
  </si>
  <si>
    <t>190073520</t>
  </si>
  <si>
    <t>04438B9AC36580</t>
  </si>
  <si>
    <t>190073521</t>
  </si>
  <si>
    <t>190073522</t>
  </si>
  <si>
    <t>043DBECA416380</t>
  </si>
  <si>
    <t>190073523</t>
  </si>
  <si>
    <t>048606CA416380</t>
  </si>
  <si>
    <t>190073524</t>
  </si>
  <si>
    <t>04B8F9CA416380</t>
  </si>
  <si>
    <t>190073525</t>
  </si>
  <si>
    <t>190073526</t>
  </si>
  <si>
    <t>0448B79AC36580</t>
  </si>
  <si>
    <t>190073527</t>
  </si>
  <si>
    <t>04F7D0CA416380</t>
  </si>
  <si>
    <t>339090859</t>
  </si>
  <si>
    <t>339090860</t>
  </si>
  <si>
    <t>339090861</t>
  </si>
  <si>
    <t>339090862</t>
  </si>
  <si>
    <t>190073528</t>
  </si>
  <si>
    <t>190073529</t>
  </si>
  <si>
    <t>04A5F072FF6080</t>
  </si>
  <si>
    <t>190073530</t>
  </si>
  <si>
    <t>339090863</t>
  </si>
  <si>
    <t>339090864</t>
  </si>
  <si>
    <t>190073531</t>
  </si>
  <si>
    <t>190073532</t>
  </si>
  <si>
    <t>190073533</t>
  </si>
  <si>
    <t>190073534</t>
  </si>
  <si>
    <t>04E65142725A80</t>
  </si>
  <si>
    <t>190073535</t>
  </si>
  <si>
    <t>190073536</t>
  </si>
  <si>
    <t>04CD4542725A80</t>
  </si>
  <si>
    <t>190073537</t>
  </si>
  <si>
    <t>190073538</t>
  </si>
  <si>
    <t>190073539</t>
  </si>
  <si>
    <t>190073540</t>
  </si>
  <si>
    <t>190073541</t>
  </si>
  <si>
    <t>190073542</t>
  </si>
  <si>
    <t>190073543</t>
  </si>
  <si>
    <t>190073544</t>
  </si>
  <si>
    <t>190073545</t>
  </si>
  <si>
    <t>190073546</t>
  </si>
  <si>
    <t>190073547</t>
  </si>
  <si>
    <t>190073548</t>
  </si>
  <si>
    <t>190073549</t>
  </si>
  <si>
    <t>190073550</t>
  </si>
  <si>
    <t>339090865</t>
  </si>
  <si>
    <t>190073551</t>
  </si>
  <si>
    <t>190073552</t>
  </si>
  <si>
    <t>190073553</t>
  </si>
  <si>
    <t>339090866</t>
  </si>
  <si>
    <t>339090867</t>
  </si>
  <si>
    <t>339090868</t>
  </si>
  <si>
    <t>190073554</t>
  </si>
  <si>
    <t>190073555</t>
  </si>
  <si>
    <t>190073556</t>
  </si>
  <si>
    <t>190073557</t>
  </si>
  <si>
    <t>339090869</t>
  </si>
  <si>
    <t>190073558</t>
  </si>
  <si>
    <t>190073559</t>
  </si>
  <si>
    <t>190073560</t>
  </si>
  <si>
    <t>339090870</t>
  </si>
  <si>
    <t>193087689</t>
  </si>
  <si>
    <t>339090871</t>
  </si>
  <si>
    <t>339090872</t>
  </si>
  <si>
    <t>339090873</t>
  </si>
  <si>
    <t>193087690</t>
  </si>
  <si>
    <t>339090874</t>
  </si>
  <si>
    <t>339090875</t>
  </si>
  <si>
    <t>339090876</t>
  </si>
  <si>
    <t>339090877</t>
  </si>
  <si>
    <t>339090878</t>
  </si>
  <si>
    <t>339090879</t>
  </si>
  <si>
    <t>190073561</t>
  </si>
  <si>
    <t>190073562</t>
  </si>
  <si>
    <t>190073563</t>
  </si>
  <si>
    <t>339090880</t>
  </si>
  <si>
    <t>193087691</t>
  </si>
  <si>
    <t>193087692</t>
  </si>
  <si>
    <t>190073564</t>
  </si>
  <si>
    <t>04145C8ACE5D80</t>
  </si>
  <si>
    <t>193087693</t>
  </si>
  <si>
    <t>190073565</t>
  </si>
  <si>
    <t>193087694</t>
  </si>
  <si>
    <t>193087695</t>
  </si>
  <si>
    <t>190073566</t>
  </si>
  <si>
    <t>190073567</t>
  </si>
  <si>
    <t>04FC8A4AB05880</t>
  </si>
  <si>
    <t>190073568</t>
  </si>
  <si>
    <t>04D17B8ACE5D80</t>
  </si>
  <si>
    <t>193087696</t>
  </si>
  <si>
    <t>193087697</t>
  </si>
  <si>
    <t>190073569</t>
  </si>
  <si>
    <t>193087698</t>
  </si>
  <si>
    <t>193087699</t>
  </si>
  <si>
    <t>193087700</t>
  </si>
  <si>
    <t>193087701</t>
  </si>
  <si>
    <t>193087702</t>
  </si>
  <si>
    <t>04CCC9CA416380</t>
  </si>
  <si>
    <t>190073570</t>
  </si>
  <si>
    <t>04256242725A80</t>
  </si>
  <si>
    <t>04A03D42725A80</t>
  </si>
  <si>
    <t>193087703</t>
  </si>
  <si>
    <t>193087704</t>
  </si>
  <si>
    <t>193087705</t>
  </si>
  <si>
    <t>193087706</t>
  </si>
  <si>
    <t>193087707</t>
  </si>
  <si>
    <t>193087708</t>
  </si>
  <si>
    <t>193087709</t>
  </si>
  <si>
    <t>193087710</t>
  </si>
  <si>
    <t>339090881</t>
  </si>
  <si>
    <t>339090882</t>
  </si>
  <si>
    <t>193087711</t>
  </si>
  <si>
    <t>193087712</t>
  </si>
  <si>
    <t>193087713</t>
  </si>
  <si>
    <t>193087714</t>
  </si>
  <si>
    <t>339090883</t>
  </si>
  <si>
    <t>339090884</t>
  </si>
  <si>
    <t>339090885</t>
  </si>
  <si>
    <t>04D02C42725A80</t>
  </si>
  <si>
    <t>339090886</t>
  </si>
  <si>
    <t>339090887</t>
  </si>
  <si>
    <t>339090888</t>
  </si>
  <si>
    <t>339090889</t>
  </si>
  <si>
    <t>339090890</t>
  </si>
  <si>
    <t>339090891</t>
  </si>
  <si>
    <t>339090892</t>
  </si>
  <si>
    <t>339090893</t>
  </si>
  <si>
    <t>339090894</t>
  </si>
  <si>
    <t>339090895</t>
  </si>
  <si>
    <t>190073575</t>
  </si>
  <si>
    <t>190073576</t>
  </si>
  <si>
    <t>190073577</t>
  </si>
  <si>
    <t>193087715</t>
  </si>
  <si>
    <t>193087716</t>
  </si>
  <si>
    <t>04423242725A80</t>
  </si>
  <si>
    <t>339090896</t>
  </si>
  <si>
    <t>193087717</t>
  </si>
  <si>
    <t>193087718</t>
  </si>
  <si>
    <t>0473188ACE5D80</t>
  </si>
  <si>
    <t>193087719</t>
  </si>
  <si>
    <t>193087720</t>
  </si>
  <si>
    <t>193087721</t>
  </si>
  <si>
    <t>190073578</t>
  </si>
  <si>
    <t>339090897</t>
  </si>
  <si>
    <t>339090898</t>
  </si>
  <si>
    <t>339090899</t>
  </si>
  <si>
    <t>042E4D42725A80</t>
  </si>
  <si>
    <t>04713F42725A80</t>
  </si>
  <si>
    <t>193087722</t>
  </si>
  <si>
    <t>04B34C42725A80</t>
  </si>
  <si>
    <t>193087723</t>
  </si>
  <si>
    <t>193087724</t>
  </si>
  <si>
    <t>04C2728ACE5D80</t>
  </si>
  <si>
    <t>193087725</t>
  </si>
  <si>
    <t>04D63E42725A80</t>
  </si>
  <si>
    <t>193087726</t>
  </si>
  <si>
    <t>193087727</t>
  </si>
  <si>
    <t>190073579</t>
  </si>
  <si>
    <t>190073580</t>
  </si>
  <si>
    <t>190073581</t>
  </si>
  <si>
    <t>190073582</t>
  </si>
  <si>
    <t>190073583</t>
  </si>
  <si>
    <t>190073584</t>
  </si>
  <si>
    <t>190073585</t>
  </si>
  <si>
    <t>190073586</t>
  </si>
  <si>
    <t>190073587</t>
  </si>
  <si>
    <t>190073588</t>
  </si>
  <si>
    <t>044B2972FF6080</t>
  </si>
  <si>
    <t>190073589</t>
  </si>
  <si>
    <t>190073590</t>
  </si>
  <si>
    <t>190073591</t>
  </si>
  <si>
    <t>190073592</t>
  </si>
  <si>
    <t>190073593</t>
  </si>
  <si>
    <t>190073594</t>
  </si>
  <si>
    <t>190073595</t>
  </si>
  <si>
    <t>339090900</t>
  </si>
  <si>
    <t>339090901</t>
  </si>
  <si>
    <t>339090902</t>
  </si>
  <si>
    <t>339090903</t>
  </si>
  <si>
    <t>339090904</t>
  </si>
  <si>
    <t>339090905</t>
  </si>
  <si>
    <t>339090906</t>
  </si>
  <si>
    <t>04EAC64AB05880</t>
  </si>
  <si>
    <t>339090907</t>
  </si>
  <si>
    <t>193087728</t>
  </si>
  <si>
    <t>339090908</t>
  </si>
  <si>
    <t>339090909</t>
  </si>
  <si>
    <t>339090910</t>
  </si>
  <si>
    <t>193087729</t>
  </si>
  <si>
    <t>193087730</t>
  </si>
  <si>
    <t>193087731</t>
  </si>
  <si>
    <t>043C689AC36580</t>
  </si>
  <si>
    <t>193087732</t>
  </si>
  <si>
    <t>193087733</t>
  </si>
  <si>
    <t>193087734</t>
  </si>
  <si>
    <t>339090911</t>
  </si>
  <si>
    <t>339090912</t>
  </si>
  <si>
    <t>339090913</t>
  </si>
  <si>
    <t>339090914</t>
  </si>
  <si>
    <t>339090915</t>
  </si>
  <si>
    <t>0446689AC36580</t>
  </si>
  <si>
    <t>339090916</t>
  </si>
  <si>
    <t>339090917</t>
  </si>
  <si>
    <t>339090918</t>
  </si>
  <si>
    <t>339090919</t>
  </si>
  <si>
    <t>339090920</t>
  </si>
  <si>
    <t>339090921</t>
  </si>
  <si>
    <t>04552C42725A80</t>
  </si>
  <si>
    <t>339090922</t>
  </si>
  <si>
    <t>04FA3A42725A80</t>
  </si>
  <si>
    <t>339090923</t>
  </si>
  <si>
    <t>190073614</t>
  </si>
  <si>
    <t>190073615</t>
  </si>
  <si>
    <t>190073616</t>
  </si>
  <si>
    <t>190073617</t>
  </si>
  <si>
    <t>190073618</t>
  </si>
  <si>
    <t>339090924</t>
  </si>
  <si>
    <t>04D39E8ACE5D80</t>
  </si>
  <si>
    <t>339090925</t>
  </si>
  <si>
    <t>04AC1A42725A80</t>
  </si>
  <si>
    <t>339090926</t>
  </si>
  <si>
    <t>339090927</t>
  </si>
  <si>
    <t>339090928</t>
  </si>
  <si>
    <t>339090929</t>
  </si>
  <si>
    <t>190073619</t>
  </si>
  <si>
    <t>190073620</t>
  </si>
  <si>
    <t>190073621</t>
  </si>
  <si>
    <t>339090930</t>
  </si>
  <si>
    <t>190073622</t>
  </si>
  <si>
    <t>339090931</t>
  </si>
  <si>
    <t>339090932</t>
  </si>
  <si>
    <t>339090933</t>
  </si>
  <si>
    <t>339090934</t>
  </si>
  <si>
    <t>339090935</t>
  </si>
  <si>
    <t>339090936</t>
  </si>
  <si>
    <t>339090937</t>
  </si>
  <si>
    <t>339090938</t>
  </si>
  <si>
    <t>339090939</t>
  </si>
  <si>
    <t>339090940</t>
  </si>
  <si>
    <t>339090941</t>
  </si>
  <si>
    <t>339090942</t>
  </si>
  <si>
    <t>2021_09_04</t>
  </si>
  <si>
    <t>101S-0630 06h30</t>
  </si>
  <si>
    <t>193087749</t>
  </si>
  <si>
    <t>1630729815269</t>
  </si>
  <si>
    <t>193087750</t>
  </si>
  <si>
    <t>193087751</t>
  </si>
  <si>
    <t>16307304510270</t>
  </si>
  <si>
    <t>103S-0715 07h15</t>
  </si>
  <si>
    <t>566033275</t>
  </si>
  <si>
    <t>566033276</t>
  </si>
  <si>
    <t>566033277</t>
  </si>
  <si>
    <t>101S-0753 07h53</t>
  </si>
  <si>
    <t>193087754</t>
  </si>
  <si>
    <t>046B7F4AB05880</t>
  </si>
  <si>
    <t>103S-0840 08h40</t>
  </si>
  <si>
    <t>566033285</t>
  </si>
  <si>
    <t>566033286</t>
  </si>
  <si>
    <t>566033287</t>
  </si>
  <si>
    <t>566033288</t>
  </si>
  <si>
    <t>566033289</t>
  </si>
  <si>
    <t>566033290</t>
  </si>
  <si>
    <t>566033291</t>
  </si>
  <si>
    <t>566033292</t>
  </si>
  <si>
    <t>044CD04AB05880</t>
  </si>
  <si>
    <t>101S-0920 09h20</t>
  </si>
  <si>
    <t>193087763</t>
  </si>
  <si>
    <t>566033293</t>
  </si>
  <si>
    <t>04932F42725A80</t>
  </si>
  <si>
    <t>193087764</t>
  </si>
  <si>
    <t>566033294</t>
  </si>
  <si>
    <t>566033295</t>
  </si>
  <si>
    <t>193087765</t>
  </si>
  <si>
    <t>566033296</t>
  </si>
  <si>
    <t>193087766</t>
  </si>
  <si>
    <t>193087767</t>
  </si>
  <si>
    <t>193087768</t>
  </si>
  <si>
    <t>566033297</t>
  </si>
  <si>
    <t>193087769</t>
  </si>
  <si>
    <t>193087770</t>
  </si>
  <si>
    <t>193087771</t>
  </si>
  <si>
    <t>193087772</t>
  </si>
  <si>
    <t>193087773</t>
  </si>
  <si>
    <t>193087774</t>
  </si>
  <si>
    <t>566033298</t>
  </si>
  <si>
    <t>046DF79AC36580</t>
  </si>
  <si>
    <t>566033299</t>
  </si>
  <si>
    <t>04C73F42725A80</t>
  </si>
  <si>
    <t>566033300</t>
  </si>
  <si>
    <t>04E73442725A80</t>
  </si>
  <si>
    <t>566033301</t>
  </si>
  <si>
    <t>566033302</t>
  </si>
  <si>
    <t>566033303</t>
  </si>
  <si>
    <t>0468949AC36580</t>
  </si>
  <si>
    <t>04A11942725A80</t>
  </si>
  <si>
    <t>101S-1050 10h50</t>
  </si>
  <si>
    <t>193087786</t>
  </si>
  <si>
    <t>0440BECA416380</t>
  </si>
  <si>
    <t>193087787</t>
  </si>
  <si>
    <t>193087788</t>
  </si>
  <si>
    <t>193087789</t>
  </si>
  <si>
    <t>193087790</t>
  </si>
  <si>
    <t>043B709AC36580</t>
  </si>
  <si>
    <t>103S-1142 11h42</t>
  </si>
  <si>
    <t>566033310</t>
  </si>
  <si>
    <t>566033311</t>
  </si>
  <si>
    <t>04F3778ACE5D80</t>
  </si>
  <si>
    <t>566033312</t>
  </si>
  <si>
    <t>566033313</t>
  </si>
  <si>
    <t>566033314</t>
  </si>
  <si>
    <t>566033315</t>
  </si>
  <si>
    <t>566033316</t>
  </si>
  <si>
    <t>566033317</t>
  </si>
  <si>
    <t>566033318</t>
  </si>
  <si>
    <t>566033319</t>
  </si>
  <si>
    <t>566033320</t>
  </si>
  <si>
    <t>566033321</t>
  </si>
  <si>
    <t>566033322</t>
  </si>
  <si>
    <t>566033323</t>
  </si>
  <si>
    <t>04502472FF6080</t>
  </si>
  <si>
    <t>04525642725A80</t>
  </si>
  <si>
    <t>190073623</t>
  </si>
  <si>
    <t>1630749775197</t>
  </si>
  <si>
    <t>190073624</t>
  </si>
  <si>
    <t>0440B772FF6080</t>
  </si>
  <si>
    <t>190073625</t>
  </si>
  <si>
    <t>190073626</t>
  </si>
  <si>
    <t>0468D0CA416380</t>
  </si>
  <si>
    <t>190073627</t>
  </si>
  <si>
    <t>04B3D8CA416380</t>
  </si>
  <si>
    <t>190073628</t>
  </si>
  <si>
    <t>0478908ACE5D80</t>
  </si>
  <si>
    <t>190073629</t>
  </si>
  <si>
    <t>041E5642725A80</t>
  </si>
  <si>
    <t>190073630</t>
  </si>
  <si>
    <t>190073631</t>
  </si>
  <si>
    <t>190073632</t>
  </si>
  <si>
    <t>190073633</t>
  </si>
  <si>
    <t>04AAF89AC36580</t>
  </si>
  <si>
    <t>190073634</t>
  </si>
  <si>
    <t>190073635</t>
  </si>
  <si>
    <t>190073636</t>
  </si>
  <si>
    <t>190073637</t>
  </si>
  <si>
    <t>190073638</t>
  </si>
  <si>
    <t>190073639</t>
  </si>
  <si>
    <t>190073640</t>
  </si>
  <si>
    <t>190073641</t>
  </si>
  <si>
    <t>046A3242725A80</t>
  </si>
  <si>
    <t>190073642</t>
  </si>
  <si>
    <t>04C53442725A80</t>
  </si>
  <si>
    <t>190073643</t>
  </si>
  <si>
    <t>190073644</t>
  </si>
  <si>
    <t>190073645</t>
  </si>
  <si>
    <t>190073646</t>
  </si>
  <si>
    <t>190073647</t>
  </si>
  <si>
    <t>190073648</t>
  </si>
  <si>
    <t>190073649</t>
  </si>
  <si>
    <t>190073650</t>
  </si>
  <si>
    <t>190073651</t>
  </si>
  <si>
    <t>190073652</t>
  </si>
  <si>
    <t>190073653</t>
  </si>
  <si>
    <t>04ECC34AB05880</t>
  </si>
  <si>
    <t>190073654</t>
  </si>
  <si>
    <t>190073655</t>
  </si>
  <si>
    <t>190073656</t>
  </si>
  <si>
    <t>190073657</t>
  </si>
  <si>
    <t>04EE5E42725A80</t>
  </si>
  <si>
    <t>190073658</t>
  </si>
  <si>
    <t>190073659</t>
  </si>
  <si>
    <t>190073660</t>
  </si>
  <si>
    <t>190073661</t>
  </si>
  <si>
    <t>190073662</t>
  </si>
  <si>
    <t>190073663</t>
  </si>
  <si>
    <t>190073664</t>
  </si>
  <si>
    <t>190073665</t>
  </si>
  <si>
    <t>190073666</t>
  </si>
  <si>
    <t>190073667</t>
  </si>
  <si>
    <t>190073668</t>
  </si>
  <si>
    <t>190073669</t>
  </si>
  <si>
    <t>190073670</t>
  </si>
  <si>
    <t>190073671</t>
  </si>
  <si>
    <t>04A75342725A80</t>
  </si>
  <si>
    <t>190073672</t>
  </si>
  <si>
    <t>04F05842725A80</t>
  </si>
  <si>
    <t>102S-1850 18h50</t>
  </si>
  <si>
    <t>190073714</t>
  </si>
  <si>
    <t>190073715</t>
  </si>
  <si>
    <t>190073717</t>
  </si>
  <si>
    <t>190073718</t>
  </si>
  <si>
    <t>190073719</t>
  </si>
  <si>
    <t>190073720</t>
  </si>
  <si>
    <t>190073721</t>
  </si>
  <si>
    <t>190073722</t>
  </si>
  <si>
    <t>190073723</t>
  </si>
  <si>
    <t>190073724</t>
  </si>
  <si>
    <t>190073725</t>
  </si>
  <si>
    <t>190073726</t>
  </si>
  <si>
    <t>190073727</t>
  </si>
  <si>
    <t>190073728</t>
  </si>
  <si>
    <t>190073729</t>
  </si>
  <si>
    <t>190073730</t>
  </si>
  <si>
    <t>190073731</t>
  </si>
  <si>
    <t>190073732</t>
  </si>
  <si>
    <t>190073733</t>
  </si>
  <si>
    <t>190073734</t>
  </si>
  <si>
    <t>190073735</t>
  </si>
  <si>
    <t>190073736</t>
  </si>
  <si>
    <t>190073737</t>
  </si>
  <si>
    <t>04AB3D42725A80</t>
  </si>
  <si>
    <t>04645A42725A80</t>
  </si>
  <si>
    <t>044FBECA416380</t>
  </si>
  <si>
    <t>04A7798ACE5D80</t>
  </si>
  <si>
    <t>2021_09_06</t>
  </si>
  <si>
    <t>1630899783247</t>
  </si>
  <si>
    <t>044A278ACE5D80</t>
  </si>
  <si>
    <t>566033333</t>
  </si>
  <si>
    <t>1630901123233</t>
  </si>
  <si>
    <t>566033334</t>
  </si>
  <si>
    <t>566033335</t>
  </si>
  <si>
    <t>566033336</t>
  </si>
  <si>
    <t>566033337</t>
  </si>
  <si>
    <t>566033338</t>
  </si>
  <si>
    <t>566033339</t>
  </si>
  <si>
    <t>566033340</t>
  </si>
  <si>
    <t>190073748</t>
  </si>
  <si>
    <t>566033341</t>
  </si>
  <si>
    <t>190073749</t>
  </si>
  <si>
    <t>190073750</t>
  </si>
  <si>
    <t>190073751</t>
  </si>
  <si>
    <t>190073752</t>
  </si>
  <si>
    <t>190073753</t>
  </si>
  <si>
    <t>190073754</t>
  </si>
  <si>
    <t>190073755</t>
  </si>
  <si>
    <t>947113894</t>
  </si>
  <si>
    <t>1630902447162</t>
  </si>
  <si>
    <t>190073756</t>
  </si>
  <si>
    <t>947113895</t>
  </si>
  <si>
    <t>344156046</t>
  </si>
  <si>
    <t>044D4542725A80</t>
  </si>
  <si>
    <t>163090419685</t>
  </si>
  <si>
    <t>344156047</t>
  </si>
  <si>
    <t>0465A9CA416380</t>
  </si>
  <si>
    <t>344156048</t>
  </si>
  <si>
    <t>045D98CA416380</t>
  </si>
  <si>
    <t>344156049</t>
  </si>
  <si>
    <t>04903542725A80</t>
  </si>
  <si>
    <t>1630903525246</t>
  </si>
  <si>
    <t>148114236</t>
  </si>
  <si>
    <t>04CA5A42725A80</t>
  </si>
  <si>
    <t>16309041537</t>
  </si>
  <si>
    <t>148114237</t>
  </si>
  <si>
    <t>04F43542725A80</t>
  </si>
  <si>
    <t>344156050</t>
  </si>
  <si>
    <t>Artisanat</t>
  </si>
  <si>
    <t>344156051</t>
  </si>
  <si>
    <t>04303642725A80</t>
  </si>
  <si>
    <t>344156052</t>
  </si>
  <si>
    <t>344156053</t>
  </si>
  <si>
    <t>344156054</t>
  </si>
  <si>
    <t>344156055</t>
  </si>
  <si>
    <t>04DB2942725A80</t>
  </si>
  <si>
    <t>344156056</t>
  </si>
  <si>
    <t>344156057</t>
  </si>
  <si>
    <t>344156058</t>
  </si>
  <si>
    <t>344156059</t>
  </si>
  <si>
    <t>344156060</t>
  </si>
  <si>
    <t>344156061</t>
  </si>
  <si>
    <t>344156062</t>
  </si>
  <si>
    <t>344156063</t>
  </si>
  <si>
    <t>048F0842725A80</t>
  </si>
  <si>
    <t>04D04042725A80</t>
  </si>
  <si>
    <t>148114238</t>
  </si>
  <si>
    <t>148114239</t>
  </si>
  <si>
    <t>148114240</t>
  </si>
  <si>
    <t>148114241</t>
  </si>
  <si>
    <t>148114242</t>
  </si>
  <si>
    <t>04C7C9CA416380</t>
  </si>
  <si>
    <t>148114243</t>
  </si>
  <si>
    <t>344156064</t>
  </si>
  <si>
    <t>Sénateur Brom</t>
  </si>
  <si>
    <t>148114244</t>
  </si>
  <si>
    <t>148114245</t>
  </si>
  <si>
    <t>344156065</t>
  </si>
  <si>
    <t>344156066</t>
  </si>
  <si>
    <t>148114246</t>
  </si>
  <si>
    <t>344156067</t>
  </si>
  <si>
    <t>148114247</t>
  </si>
  <si>
    <t>148114248</t>
  </si>
  <si>
    <t>148114249</t>
  </si>
  <si>
    <t>148114250</t>
  </si>
  <si>
    <t>148114251</t>
  </si>
  <si>
    <t>148114252</t>
  </si>
  <si>
    <t>947113896</t>
  </si>
  <si>
    <t>947113897</t>
  </si>
  <si>
    <t>947113898</t>
  </si>
  <si>
    <t>947113899</t>
  </si>
  <si>
    <t>344156068</t>
  </si>
  <si>
    <t>344156069</t>
  </si>
  <si>
    <t>344156070</t>
  </si>
  <si>
    <t>344156071</t>
  </si>
  <si>
    <t>344156072</t>
  </si>
  <si>
    <t>344156073</t>
  </si>
  <si>
    <t>148114253</t>
  </si>
  <si>
    <t>148114254</t>
  </si>
  <si>
    <t>148114255</t>
  </si>
  <si>
    <t>148114256</t>
  </si>
  <si>
    <t>148114257</t>
  </si>
  <si>
    <t>148114258</t>
  </si>
  <si>
    <t>148114259</t>
  </si>
  <si>
    <t>049A3342725A80</t>
  </si>
  <si>
    <t>344156074</t>
  </si>
  <si>
    <t>148114260</t>
  </si>
  <si>
    <t>04DF5742725A80</t>
  </si>
  <si>
    <t>148114261</t>
  </si>
  <si>
    <t>148114262</t>
  </si>
  <si>
    <t>344156075</t>
  </si>
  <si>
    <t>148114263</t>
  </si>
  <si>
    <t>344156076</t>
  </si>
  <si>
    <t>04F391CA416380</t>
  </si>
  <si>
    <t>148114264</t>
  </si>
  <si>
    <t>148114265</t>
  </si>
  <si>
    <t>148114266</t>
  </si>
  <si>
    <t>148114267</t>
  </si>
  <si>
    <t>344156077</t>
  </si>
  <si>
    <t>344156078</t>
  </si>
  <si>
    <t>344156079</t>
  </si>
  <si>
    <t>344156080</t>
  </si>
  <si>
    <t>344156081</t>
  </si>
  <si>
    <t>148114268</t>
  </si>
  <si>
    <t>148114269</t>
  </si>
  <si>
    <t>148114270</t>
  </si>
  <si>
    <t>148114271</t>
  </si>
  <si>
    <t>148114272</t>
  </si>
  <si>
    <t>148114273</t>
  </si>
  <si>
    <t>566033350</t>
  </si>
  <si>
    <t>566033351</t>
  </si>
  <si>
    <t>566033352</t>
  </si>
  <si>
    <t>566033353</t>
  </si>
  <si>
    <t>566033354</t>
  </si>
  <si>
    <t>566033355</t>
  </si>
  <si>
    <t>566033356</t>
  </si>
  <si>
    <t>566033357</t>
  </si>
  <si>
    <t>148114274</t>
  </si>
  <si>
    <t>148114275</t>
  </si>
  <si>
    <t>148114276</t>
  </si>
  <si>
    <t>344156082</t>
  </si>
  <si>
    <t>344156083</t>
  </si>
  <si>
    <t>344156084</t>
  </si>
  <si>
    <t>044E2742725A80</t>
  </si>
  <si>
    <t>344156085</t>
  </si>
  <si>
    <t>344156086</t>
  </si>
  <si>
    <t>044E0A4AB05884</t>
  </si>
  <si>
    <t>947113900</t>
  </si>
  <si>
    <t>947113901</t>
  </si>
  <si>
    <t>947113902</t>
  </si>
  <si>
    <t>947113903</t>
  </si>
  <si>
    <t>947113904</t>
  </si>
  <si>
    <t>040A5742725A81</t>
  </si>
  <si>
    <t>947113905</t>
  </si>
  <si>
    <t>566033358</t>
  </si>
  <si>
    <t>566033359</t>
  </si>
  <si>
    <t>947113906</t>
  </si>
  <si>
    <t>04F6CB9AC36580</t>
  </si>
  <si>
    <t>566033360</t>
  </si>
  <si>
    <t>566033361</t>
  </si>
  <si>
    <t>566033362</t>
  </si>
  <si>
    <t>566033363</t>
  </si>
  <si>
    <t>148114277</t>
  </si>
  <si>
    <t>04055E42725A81</t>
  </si>
  <si>
    <t>148114278</t>
  </si>
  <si>
    <t>566033364</t>
  </si>
  <si>
    <t>566033365</t>
  </si>
  <si>
    <t>947113907</t>
  </si>
  <si>
    <t>566033366</t>
  </si>
  <si>
    <t>566033367</t>
  </si>
  <si>
    <t>566033368</t>
  </si>
  <si>
    <t>947113908</t>
  </si>
  <si>
    <t>566033369</t>
  </si>
  <si>
    <t>566033370</t>
  </si>
  <si>
    <t>947113909</t>
  </si>
  <si>
    <t>947113910</t>
  </si>
  <si>
    <t>566033371</t>
  </si>
  <si>
    <t>148114279</t>
  </si>
  <si>
    <t>0444AB9AC36580</t>
  </si>
  <si>
    <t>566033372</t>
  </si>
  <si>
    <t>947113911</t>
  </si>
  <si>
    <t>148114280</t>
  </si>
  <si>
    <t>566033373</t>
  </si>
  <si>
    <t>045BE24AB05880</t>
  </si>
  <si>
    <t>148114281</t>
  </si>
  <si>
    <t>04B3D04AB05880</t>
  </si>
  <si>
    <t>566033374</t>
  </si>
  <si>
    <t>947113912</t>
  </si>
  <si>
    <t>148114282</t>
  </si>
  <si>
    <t>566033375</t>
  </si>
  <si>
    <t>04D73742725A80</t>
  </si>
  <si>
    <t>947113913</t>
  </si>
  <si>
    <t>148114283</t>
  </si>
  <si>
    <t>566033376</t>
  </si>
  <si>
    <t>947113914</t>
  </si>
  <si>
    <t>947113915</t>
  </si>
  <si>
    <t>148114284</t>
  </si>
  <si>
    <t>04651942725A80</t>
  </si>
  <si>
    <t>566033377</t>
  </si>
  <si>
    <t>947113916</t>
  </si>
  <si>
    <t>947113917</t>
  </si>
  <si>
    <t>148114285</t>
  </si>
  <si>
    <t>947113918</t>
  </si>
  <si>
    <t>566033378</t>
  </si>
  <si>
    <t>947113919</t>
  </si>
  <si>
    <t>947113920</t>
  </si>
  <si>
    <t>566033379</t>
  </si>
  <si>
    <t>566033380</t>
  </si>
  <si>
    <t>947113921</t>
  </si>
  <si>
    <t>947113922</t>
  </si>
  <si>
    <t>047F5D42725A80</t>
  </si>
  <si>
    <t>344156087</t>
  </si>
  <si>
    <t>344156088</t>
  </si>
  <si>
    <t>344156089</t>
  </si>
  <si>
    <t>344156090</t>
  </si>
  <si>
    <t>344156091</t>
  </si>
  <si>
    <t>0496CD4AB05880</t>
  </si>
  <si>
    <t>148114286</t>
  </si>
  <si>
    <t>0461B84AB05880</t>
  </si>
  <si>
    <t>148114287</t>
  </si>
  <si>
    <t>947113923</t>
  </si>
  <si>
    <t>947113924</t>
  </si>
  <si>
    <t>947113925</t>
  </si>
  <si>
    <t>947113926</t>
  </si>
  <si>
    <t>344156092</t>
  </si>
  <si>
    <t>947113927</t>
  </si>
  <si>
    <t>947113928</t>
  </si>
  <si>
    <t>947113929</t>
  </si>
  <si>
    <t>947113930</t>
  </si>
  <si>
    <t>947113931</t>
  </si>
  <si>
    <t>947113932</t>
  </si>
  <si>
    <t>947113933</t>
  </si>
  <si>
    <t>947113934</t>
  </si>
  <si>
    <t>947113935</t>
  </si>
  <si>
    <t>947113936</t>
  </si>
  <si>
    <t>947113937</t>
  </si>
  <si>
    <t>947113938</t>
  </si>
  <si>
    <t>947113939</t>
  </si>
  <si>
    <t>947113940</t>
  </si>
  <si>
    <t>947113941</t>
  </si>
  <si>
    <t>947113942</t>
  </si>
  <si>
    <t>947113943</t>
  </si>
  <si>
    <t>947113944</t>
  </si>
  <si>
    <t>947113945</t>
  </si>
  <si>
    <t>04B06B9AC36580</t>
  </si>
  <si>
    <t>947113946</t>
  </si>
  <si>
    <t>148114288</t>
  </si>
  <si>
    <t>148114289</t>
  </si>
  <si>
    <t>0467EB4AB05880</t>
  </si>
  <si>
    <t>148114290</t>
  </si>
  <si>
    <t>04D32942725A80</t>
  </si>
  <si>
    <t>344156093</t>
  </si>
  <si>
    <t>148114291</t>
  </si>
  <si>
    <t>947113947</t>
  </si>
  <si>
    <t>947113948</t>
  </si>
  <si>
    <t>947113949</t>
  </si>
  <si>
    <t>947113950</t>
  </si>
  <si>
    <t>049E798ACE5D80</t>
  </si>
  <si>
    <t>947113951</t>
  </si>
  <si>
    <t>148114292</t>
  </si>
  <si>
    <t>947113952</t>
  </si>
  <si>
    <t>947113953</t>
  </si>
  <si>
    <t>947113954</t>
  </si>
  <si>
    <t>947113955</t>
  </si>
  <si>
    <t>947113956</t>
  </si>
  <si>
    <t>566033381</t>
  </si>
  <si>
    <t>04E3D0CA416380</t>
  </si>
  <si>
    <t>566033382</t>
  </si>
  <si>
    <t>947113957</t>
  </si>
  <si>
    <t>566033383</t>
  </si>
  <si>
    <t>947113958</t>
  </si>
  <si>
    <t>566033384</t>
  </si>
  <si>
    <t>566033385</t>
  </si>
  <si>
    <t>04FD3E42725A80</t>
  </si>
  <si>
    <t>566033386</t>
  </si>
  <si>
    <t>566033387</t>
  </si>
  <si>
    <t>566033388</t>
  </si>
  <si>
    <t>566033389</t>
  </si>
  <si>
    <t>04A43342725A80</t>
  </si>
  <si>
    <t>566033390</t>
  </si>
  <si>
    <t>04A5EE4AB05880</t>
  </si>
  <si>
    <t>566033391</t>
  </si>
  <si>
    <t>566033392</t>
  </si>
  <si>
    <t>04932A4AB05880</t>
  </si>
  <si>
    <t>148114293</t>
  </si>
  <si>
    <t>566033393</t>
  </si>
  <si>
    <t>566033394</t>
  </si>
  <si>
    <t>04B73742725A80</t>
  </si>
  <si>
    <t>04DB4642725A80</t>
  </si>
  <si>
    <t>344156094</t>
  </si>
  <si>
    <t>344156095</t>
  </si>
  <si>
    <t>344156096</t>
  </si>
  <si>
    <t>04A33342725A80</t>
  </si>
  <si>
    <t>148114294</t>
  </si>
  <si>
    <t>040FBF4AB05880</t>
  </si>
  <si>
    <t>947113959</t>
  </si>
  <si>
    <t>947113960</t>
  </si>
  <si>
    <t>148114295</t>
  </si>
  <si>
    <t>148114296</t>
  </si>
  <si>
    <t>148114297</t>
  </si>
  <si>
    <t>04A60C72FF6080</t>
  </si>
  <si>
    <t>947113961</t>
  </si>
  <si>
    <t>148114298</t>
  </si>
  <si>
    <t>148114299</t>
  </si>
  <si>
    <t>947113962</t>
  </si>
  <si>
    <t>947113963</t>
  </si>
  <si>
    <t>947113964</t>
  </si>
  <si>
    <t>947113965</t>
  </si>
  <si>
    <t>947113966</t>
  </si>
  <si>
    <t>727176882</t>
  </si>
  <si>
    <t>727176883</t>
  </si>
  <si>
    <t>727176884</t>
  </si>
  <si>
    <t>727176885</t>
  </si>
  <si>
    <t>566033395</t>
  </si>
  <si>
    <t>727176886</t>
  </si>
  <si>
    <t>566033396</t>
  </si>
  <si>
    <t>727176887</t>
  </si>
  <si>
    <t>566033397</t>
  </si>
  <si>
    <t>727176888</t>
  </si>
  <si>
    <t>566033398</t>
  </si>
  <si>
    <t>04F44342725A80</t>
  </si>
  <si>
    <t>566033399</t>
  </si>
  <si>
    <t>566033400</t>
  </si>
  <si>
    <t>727176889</t>
  </si>
  <si>
    <t>0422679AC36580</t>
  </si>
  <si>
    <t>727176890</t>
  </si>
  <si>
    <t>727176891</t>
  </si>
  <si>
    <t>0415509AC36580</t>
  </si>
  <si>
    <t>727176892</t>
  </si>
  <si>
    <t>04485A9AC36580</t>
  </si>
  <si>
    <t>727176893</t>
  </si>
  <si>
    <t>0477F89AC36580</t>
  </si>
  <si>
    <t>727176894</t>
  </si>
  <si>
    <t>727176895</t>
  </si>
  <si>
    <t>727176896</t>
  </si>
  <si>
    <t>727176897</t>
  </si>
  <si>
    <t>727176898</t>
  </si>
  <si>
    <t>727176899</t>
  </si>
  <si>
    <t>0483539AC36580</t>
  </si>
  <si>
    <t>727176900</t>
  </si>
  <si>
    <t>045E5F42725A80</t>
  </si>
  <si>
    <t>727176901</t>
  </si>
  <si>
    <t>727176902</t>
  </si>
  <si>
    <t>727176903</t>
  </si>
  <si>
    <t>044F4642725A80</t>
  </si>
  <si>
    <t>727176904</t>
  </si>
  <si>
    <t>727176905</t>
  </si>
  <si>
    <t>727176906</t>
  </si>
  <si>
    <t>727176907</t>
  </si>
  <si>
    <t>727176908</t>
  </si>
  <si>
    <t>040C709AC36581</t>
  </si>
  <si>
    <t>727176909</t>
  </si>
  <si>
    <t>727176910</t>
  </si>
  <si>
    <t>727176911</t>
  </si>
  <si>
    <t>0476A54AB05880</t>
  </si>
  <si>
    <t>727176912</t>
  </si>
  <si>
    <t>046AD74AB05880</t>
  </si>
  <si>
    <t>727176913</t>
  </si>
  <si>
    <t>0423B772FF6080</t>
  </si>
  <si>
    <t>727176914</t>
  </si>
  <si>
    <t>566033401</t>
  </si>
  <si>
    <t>727176915</t>
  </si>
  <si>
    <t>727176916</t>
  </si>
  <si>
    <t>727176917</t>
  </si>
  <si>
    <t>566033402</t>
  </si>
  <si>
    <t>727176918</t>
  </si>
  <si>
    <t>727176919</t>
  </si>
  <si>
    <t>04A6949AC36580</t>
  </si>
  <si>
    <t>727176920</t>
  </si>
  <si>
    <t>0425679AC36580</t>
  </si>
  <si>
    <t>727176921</t>
  </si>
  <si>
    <t>04B66B9AC36580</t>
  </si>
  <si>
    <t>727176922</t>
  </si>
  <si>
    <t>148114300</t>
  </si>
  <si>
    <t>727176923</t>
  </si>
  <si>
    <t>727176924</t>
  </si>
  <si>
    <t>727176925</t>
  </si>
  <si>
    <t>04BF079AC36584</t>
  </si>
  <si>
    <t>727176926</t>
  </si>
  <si>
    <t>04D3519AC36580</t>
  </si>
  <si>
    <t>727176927</t>
  </si>
  <si>
    <t>04DC6A9AC36580</t>
  </si>
  <si>
    <t>727176928</t>
  </si>
  <si>
    <t>344156097</t>
  </si>
  <si>
    <t>344156098</t>
  </si>
  <si>
    <t>04673442725A80</t>
  </si>
  <si>
    <t>344156099</t>
  </si>
  <si>
    <t>04CA629AC36580</t>
  </si>
  <si>
    <t>344156100</t>
  </si>
  <si>
    <t>344156101</t>
  </si>
  <si>
    <t>727176929</t>
  </si>
  <si>
    <t>727176930</t>
  </si>
  <si>
    <t>727176931</t>
  </si>
  <si>
    <t>727176932</t>
  </si>
  <si>
    <t>727176933</t>
  </si>
  <si>
    <t>727176934</t>
  </si>
  <si>
    <t>148114301</t>
  </si>
  <si>
    <t>727176935</t>
  </si>
  <si>
    <t>727176936</t>
  </si>
  <si>
    <t>04AD1842725A80</t>
  </si>
  <si>
    <t>727176937</t>
  </si>
  <si>
    <t>727176938</t>
  </si>
  <si>
    <t>727176939</t>
  </si>
  <si>
    <t>727176940</t>
  </si>
  <si>
    <t>04855D9AC36580</t>
  </si>
  <si>
    <t>727176941</t>
  </si>
  <si>
    <t>727176942</t>
  </si>
  <si>
    <t>727176943</t>
  </si>
  <si>
    <t>04E7D8CA416380</t>
  </si>
  <si>
    <t>727176944</t>
  </si>
  <si>
    <t>727176945</t>
  </si>
  <si>
    <t>048F3942725A80</t>
  </si>
  <si>
    <t>727176946</t>
  </si>
  <si>
    <t>04C1709AC36580</t>
  </si>
  <si>
    <t>04C72A42725A80</t>
  </si>
  <si>
    <t>727176947</t>
  </si>
  <si>
    <t>727176948</t>
  </si>
  <si>
    <t>148114302</t>
  </si>
  <si>
    <t>148114303</t>
  </si>
  <si>
    <t>148114304</t>
  </si>
  <si>
    <t>04BF509AC36580</t>
  </si>
  <si>
    <t>148114305</t>
  </si>
  <si>
    <t>148114306</t>
  </si>
  <si>
    <t>148114307</t>
  </si>
  <si>
    <t>148114308</t>
  </si>
  <si>
    <t>148114309</t>
  </si>
  <si>
    <t>148114310</t>
  </si>
  <si>
    <t>148114311</t>
  </si>
  <si>
    <t>148114312</t>
  </si>
  <si>
    <t>148114313</t>
  </si>
  <si>
    <t>0453EC4AB05880</t>
  </si>
  <si>
    <t>148114314</t>
  </si>
  <si>
    <t>190073784</t>
  </si>
  <si>
    <t>190073785</t>
  </si>
  <si>
    <t>148114315</t>
  </si>
  <si>
    <t>148114316</t>
  </si>
  <si>
    <t>190073786</t>
  </si>
  <si>
    <t>190073787</t>
  </si>
  <si>
    <t>190073788</t>
  </si>
  <si>
    <t>190073789</t>
  </si>
  <si>
    <t>190073790</t>
  </si>
  <si>
    <t>190073791</t>
  </si>
  <si>
    <t>190073792</t>
  </si>
  <si>
    <t>190073793</t>
  </si>
  <si>
    <t>190073794</t>
  </si>
  <si>
    <t>190073795</t>
  </si>
  <si>
    <t>190073796</t>
  </si>
  <si>
    <t>190073797</t>
  </si>
  <si>
    <t>04DBC04AB05880</t>
  </si>
  <si>
    <t>190073798</t>
  </si>
  <si>
    <t>190073799</t>
  </si>
  <si>
    <t>190073800</t>
  </si>
  <si>
    <t>190073801</t>
  </si>
  <si>
    <t>190073802</t>
  </si>
  <si>
    <t>190073803</t>
  </si>
  <si>
    <t>190073804</t>
  </si>
  <si>
    <t>190073805</t>
  </si>
  <si>
    <t>190073806</t>
  </si>
  <si>
    <t>190073807</t>
  </si>
  <si>
    <t>190073808</t>
  </si>
  <si>
    <t>190073809</t>
  </si>
  <si>
    <t>190073810</t>
  </si>
  <si>
    <t>190073811</t>
  </si>
  <si>
    <t>04990642725A80</t>
  </si>
  <si>
    <t>190073812</t>
  </si>
  <si>
    <t>190073813</t>
  </si>
  <si>
    <t>190073814</t>
  </si>
  <si>
    <t>947113967</t>
  </si>
  <si>
    <t>190073815</t>
  </si>
  <si>
    <t>947113968</t>
  </si>
  <si>
    <t>947113969</t>
  </si>
  <si>
    <t>566033428</t>
  </si>
  <si>
    <t>566033429</t>
  </si>
  <si>
    <t>566033430</t>
  </si>
  <si>
    <t>566033431</t>
  </si>
  <si>
    <t>040E5C42725A81</t>
  </si>
  <si>
    <t>566033432</t>
  </si>
  <si>
    <t>566033433</t>
  </si>
  <si>
    <t>566033434</t>
  </si>
  <si>
    <t>566033435</t>
  </si>
  <si>
    <t>947113970</t>
  </si>
  <si>
    <t>566033436</t>
  </si>
  <si>
    <t>947113971</t>
  </si>
  <si>
    <t>566033437</t>
  </si>
  <si>
    <t>947113972</t>
  </si>
  <si>
    <t>947113973</t>
  </si>
  <si>
    <t>566033438</t>
  </si>
  <si>
    <t>947113974</t>
  </si>
  <si>
    <t>566033439</t>
  </si>
  <si>
    <t>566033440</t>
  </si>
  <si>
    <t>190073823</t>
  </si>
  <si>
    <t>947113975</t>
  </si>
  <si>
    <t>190073824</t>
  </si>
  <si>
    <t>190073825</t>
  </si>
  <si>
    <t>190073826</t>
  </si>
  <si>
    <t>190073827</t>
  </si>
  <si>
    <t>190073828</t>
  </si>
  <si>
    <t>190073829</t>
  </si>
  <si>
    <t>190073830</t>
  </si>
  <si>
    <t>190073831</t>
  </si>
  <si>
    <t>190073832</t>
  </si>
  <si>
    <t>0071030393</t>
  </si>
  <si>
    <t>04A9768ACE5D80</t>
  </si>
  <si>
    <t>947113976</t>
  </si>
  <si>
    <t>947113977</t>
  </si>
  <si>
    <t>947113978</t>
  </si>
  <si>
    <t>947113979</t>
  </si>
  <si>
    <t>04860842725A80</t>
  </si>
  <si>
    <t>566033448</t>
  </si>
  <si>
    <t>566033449</t>
  </si>
  <si>
    <t>947113980</t>
  </si>
  <si>
    <t>566033450</t>
  </si>
  <si>
    <t>947113981</t>
  </si>
  <si>
    <t>947113982</t>
  </si>
  <si>
    <t>947113983</t>
  </si>
  <si>
    <t>947113984</t>
  </si>
  <si>
    <t>04A2DA4AB05880</t>
  </si>
  <si>
    <t>566033451</t>
  </si>
  <si>
    <t>04025C42725A81</t>
  </si>
  <si>
    <t>566033452</t>
  </si>
  <si>
    <t>566033453</t>
  </si>
  <si>
    <t>566033454</t>
  </si>
  <si>
    <t>566033455</t>
  </si>
  <si>
    <t>566033456</t>
  </si>
  <si>
    <t>566033457</t>
  </si>
  <si>
    <t>947113985</t>
  </si>
  <si>
    <t>0452BF4AB05880</t>
  </si>
  <si>
    <t>947113986</t>
  </si>
  <si>
    <t>190073844</t>
  </si>
  <si>
    <t>190073845</t>
  </si>
  <si>
    <t>190073846</t>
  </si>
  <si>
    <t>947113987</t>
  </si>
  <si>
    <t>947113988</t>
  </si>
  <si>
    <t>947113989</t>
  </si>
  <si>
    <t>947113990</t>
  </si>
  <si>
    <t>947113991</t>
  </si>
  <si>
    <t>947113992</t>
  </si>
  <si>
    <t>947113993</t>
  </si>
  <si>
    <t>947113994</t>
  </si>
  <si>
    <t>947113995</t>
  </si>
  <si>
    <t>947113996</t>
  </si>
  <si>
    <t>947113997</t>
  </si>
  <si>
    <t>947113998</t>
  </si>
  <si>
    <t>947113999</t>
  </si>
  <si>
    <t>947114000</t>
  </si>
  <si>
    <t>947114001</t>
  </si>
  <si>
    <t>047FAA4AB05880</t>
  </si>
  <si>
    <t>947114002</t>
  </si>
  <si>
    <t>947114003</t>
  </si>
  <si>
    <t>947114004</t>
  </si>
  <si>
    <t>566033458</t>
  </si>
  <si>
    <t>190073847</t>
  </si>
  <si>
    <t>566033459</t>
  </si>
  <si>
    <t>566033460</t>
  </si>
  <si>
    <t>566033461</t>
  </si>
  <si>
    <t>566033462</t>
  </si>
  <si>
    <t>190073848</t>
  </si>
  <si>
    <t>190073849</t>
  </si>
  <si>
    <t>190073850</t>
  </si>
  <si>
    <t>190073851</t>
  </si>
  <si>
    <t>190073852</t>
  </si>
  <si>
    <t>190073853</t>
  </si>
  <si>
    <t>04BEC2CA416380</t>
  </si>
  <si>
    <t>566033475</t>
  </si>
  <si>
    <t>566033476</t>
  </si>
  <si>
    <t>566033477</t>
  </si>
  <si>
    <t>566033478</t>
  </si>
  <si>
    <t>947114005</t>
  </si>
  <si>
    <t>566033479</t>
  </si>
  <si>
    <t>566033480</t>
  </si>
  <si>
    <t>947114006</t>
  </si>
  <si>
    <t>947114007</t>
  </si>
  <si>
    <t>947114008</t>
  </si>
  <si>
    <t>947114009</t>
  </si>
  <si>
    <t>947114010</t>
  </si>
  <si>
    <t>0407509AC36581</t>
  </si>
  <si>
    <t>566033481</t>
  </si>
  <si>
    <t>566033482</t>
  </si>
  <si>
    <t>566033483</t>
  </si>
  <si>
    <t>566033484</t>
  </si>
  <si>
    <t>566033485</t>
  </si>
  <si>
    <t>566033486</t>
  </si>
  <si>
    <t>566033487</t>
  </si>
  <si>
    <t>566033488</t>
  </si>
  <si>
    <t>566033489</t>
  </si>
  <si>
    <t>566033490</t>
  </si>
  <si>
    <t>566033491</t>
  </si>
  <si>
    <t>566033492</t>
  </si>
  <si>
    <t>566033493</t>
  </si>
  <si>
    <t>566033494</t>
  </si>
  <si>
    <t>947114011</t>
  </si>
  <si>
    <t>947114012</t>
  </si>
  <si>
    <t>947114013</t>
  </si>
  <si>
    <t>566033495</t>
  </si>
  <si>
    <t>566033496</t>
  </si>
  <si>
    <t>566033497</t>
  </si>
  <si>
    <t>566033498</t>
  </si>
  <si>
    <t>190073865</t>
  </si>
  <si>
    <t>1630923829281</t>
  </si>
  <si>
    <t>190073866</t>
  </si>
  <si>
    <t>190073867</t>
  </si>
  <si>
    <t>947114014</t>
  </si>
  <si>
    <t>947114015</t>
  </si>
  <si>
    <t>947114016</t>
  </si>
  <si>
    <t>190073868</t>
  </si>
  <si>
    <t>947114017</t>
  </si>
  <si>
    <t>947114018</t>
  </si>
  <si>
    <t>190073869</t>
  </si>
  <si>
    <t>190073870</t>
  </si>
  <si>
    <t>190073871</t>
  </si>
  <si>
    <t>947114019</t>
  </si>
  <si>
    <t>947114020</t>
  </si>
  <si>
    <t>947114021</t>
  </si>
  <si>
    <t>190073872</t>
  </si>
  <si>
    <t>190073873</t>
  </si>
  <si>
    <t>190073874</t>
  </si>
  <si>
    <t>190073875</t>
  </si>
  <si>
    <t>190073876</t>
  </si>
  <si>
    <t>190073877</t>
  </si>
  <si>
    <t>190073878</t>
  </si>
  <si>
    <t>190073879</t>
  </si>
  <si>
    <t>190073880</t>
  </si>
  <si>
    <t>190073881</t>
  </si>
  <si>
    <t>190073882</t>
  </si>
  <si>
    <t>190073883</t>
  </si>
  <si>
    <t>190073884</t>
  </si>
  <si>
    <t>190073885</t>
  </si>
  <si>
    <t>190073886</t>
  </si>
  <si>
    <t>190073887</t>
  </si>
  <si>
    <t>190073888</t>
  </si>
  <si>
    <t>947114022</t>
  </si>
  <si>
    <t>947114023</t>
  </si>
  <si>
    <t>0071030435</t>
  </si>
  <si>
    <t>947114024</t>
  </si>
  <si>
    <t>947114025</t>
  </si>
  <si>
    <t>947114026</t>
  </si>
  <si>
    <t>947114027</t>
  </si>
  <si>
    <t>947114028</t>
  </si>
  <si>
    <t>947114029</t>
  </si>
  <si>
    <t>566033531</t>
  </si>
  <si>
    <t>1630926868208</t>
  </si>
  <si>
    <t>947114030</t>
  </si>
  <si>
    <t>947114031</t>
  </si>
  <si>
    <t>566033529</t>
  </si>
  <si>
    <t>566033530</t>
  </si>
  <si>
    <t>566033532</t>
  </si>
  <si>
    <t>947114032</t>
  </si>
  <si>
    <t>04B18D4AB05880</t>
  </si>
  <si>
    <t>947114033</t>
  </si>
  <si>
    <t>566033533</t>
  </si>
  <si>
    <t>566033534</t>
  </si>
  <si>
    <t>947114034</t>
  </si>
  <si>
    <t>947114035</t>
  </si>
  <si>
    <t>947114036</t>
  </si>
  <si>
    <t>566033535</t>
  </si>
  <si>
    <t>947114037</t>
  </si>
  <si>
    <t>947114038</t>
  </si>
  <si>
    <t>566033536</t>
  </si>
  <si>
    <t>(cpt-MTicket) Alsa+ 24h Saint-Louis</t>
  </si>
  <si>
    <t>947114039</t>
  </si>
  <si>
    <t>566033537</t>
  </si>
  <si>
    <t>566033538</t>
  </si>
  <si>
    <t>947114040</t>
  </si>
  <si>
    <t>566033539</t>
  </si>
  <si>
    <t>566033540</t>
  </si>
  <si>
    <t>566033541</t>
  </si>
  <si>
    <t>566033542</t>
  </si>
  <si>
    <t>566033543</t>
  </si>
  <si>
    <t>566033544</t>
  </si>
  <si>
    <t>566033545</t>
  </si>
  <si>
    <t>04581272FF6080</t>
  </si>
  <si>
    <t>566033546</t>
  </si>
  <si>
    <t>566033547</t>
  </si>
  <si>
    <t>566033548</t>
  </si>
  <si>
    <t>566033549</t>
  </si>
  <si>
    <t>566033550</t>
  </si>
  <si>
    <t>566033551</t>
  </si>
  <si>
    <t>190073913</t>
  </si>
  <si>
    <t>190073914</t>
  </si>
  <si>
    <t>046B6042725A80</t>
  </si>
  <si>
    <t>190073915</t>
  </si>
  <si>
    <t>190073916</t>
  </si>
  <si>
    <t>190073917</t>
  </si>
  <si>
    <t>190073918</t>
  </si>
  <si>
    <t>190073919</t>
  </si>
  <si>
    <t>190073920</t>
  </si>
  <si>
    <t>190073921</t>
  </si>
  <si>
    <t>190073922</t>
  </si>
  <si>
    <t>190073923</t>
  </si>
  <si>
    <t>190073924</t>
  </si>
  <si>
    <t>190073925</t>
  </si>
  <si>
    <t>190073926</t>
  </si>
  <si>
    <t>190073927</t>
  </si>
  <si>
    <t>566033572</t>
  </si>
  <si>
    <t>566033573</t>
  </si>
  <si>
    <t>566033574</t>
  </si>
  <si>
    <t>566033575</t>
  </si>
  <si>
    <t>566033576</t>
  </si>
  <si>
    <t>566033577</t>
  </si>
  <si>
    <t>566033578</t>
  </si>
  <si>
    <t>566033579</t>
  </si>
  <si>
    <t>566033580</t>
  </si>
  <si>
    <t>566033581</t>
  </si>
  <si>
    <t>566033582</t>
  </si>
  <si>
    <t>566033583</t>
  </si>
  <si>
    <t>566033584</t>
  </si>
  <si>
    <t>566033585</t>
  </si>
  <si>
    <t>566033586</t>
  </si>
  <si>
    <t>566033587</t>
  </si>
  <si>
    <t>566033588</t>
  </si>
  <si>
    <t>566033589</t>
  </si>
  <si>
    <t>566033590</t>
  </si>
  <si>
    <t>566033591</t>
  </si>
  <si>
    <t>566033592</t>
  </si>
  <si>
    <t>566033593</t>
  </si>
  <si>
    <t>566033594</t>
  </si>
  <si>
    <t>566033595</t>
  </si>
  <si>
    <t>566033596</t>
  </si>
  <si>
    <t>04AF6242725A80</t>
  </si>
  <si>
    <t>190073957</t>
  </si>
  <si>
    <t>04972842725A80</t>
  </si>
  <si>
    <t>190073958</t>
  </si>
  <si>
    <t>190073959</t>
  </si>
  <si>
    <t>190073960</t>
  </si>
  <si>
    <t>190073961</t>
  </si>
  <si>
    <t>190073962</t>
  </si>
  <si>
    <t>190073963</t>
  </si>
  <si>
    <t>190073964</t>
  </si>
  <si>
    <t>190073965</t>
  </si>
  <si>
    <t>190073966</t>
  </si>
  <si>
    <t>190073967</t>
  </si>
  <si>
    <t>190073968</t>
  </si>
  <si>
    <t>190073969</t>
  </si>
  <si>
    <t>190073970</t>
  </si>
  <si>
    <t>190073971</t>
  </si>
  <si>
    <t>190073972</t>
  </si>
  <si>
    <t>190073973</t>
  </si>
  <si>
    <t>190073974</t>
  </si>
  <si>
    <t>190073975</t>
  </si>
  <si>
    <t>190073976</t>
  </si>
  <si>
    <t>190073977</t>
  </si>
  <si>
    <t>190073978</t>
  </si>
  <si>
    <t>190073979</t>
  </si>
  <si>
    <t>190073980</t>
  </si>
  <si>
    <t>190073981</t>
  </si>
  <si>
    <t>190073982</t>
  </si>
  <si>
    <t>190073983</t>
  </si>
  <si>
    <t>190073984</t>
  </si>
  <si>
    <t>190073985</t>
  </si>
  <si>
    <t>190073986</t>
  </si>
  <si>
    <t>190073987</t>
  </si>
  <si>
    <t>190073988</t>
  </si>
  <si>
    <t>190073989</t>
  </si>
  <si>
    <t>04632442725A80</t>
  </si>
  <si>
    <t>190073990</t>
  </si>
  <si>
    <t>190073991</t>
  </si>
  <si>
    <t>190073992</t>
  </si>
  <si>
    <t>190073993</t>
  </si>
  <si>
    <t>190073994</t>
  </si>
  <si>
    <t>190073995</t>
  </si>
  <si>
    <t>190073996</t>
  </si>
  <si>
    <t>190073997</t>
  </si>
  <si>
    <t>190073998</t>
  </si>
  <si>
    <t>190073999</t>
  </si>
  <si>
    <t>190074000</t>
  </si>
  <si>
    <t>190074001</t>
  </si>
  <si>
    <t>190074002</t>
  </si>
  <si>
    <t>190074003</t>
  </si>
  <si>
    <t>190074004</t>
  </si>
  <si>
    <t>190074005</t>
  </si>
  <si>
    <t>190074006</t>
  </si>
  <si>
    <t>190074007</t>
  </si>
  <si>
    <t>190074008</t>
  </si>
  <si>
    <t>190074009</t>
  </si>
  <si>
    <t>190074010</t>
  </si>
  <si>
    <t>190074011</t>
  </si>
  <si>
    <t>190074012</t>
  </si>
  <si>
    <t>190074013</t>
  </si>
  <si>
    <t>190074014</t>
  </si>
  <si>
    <t>190074015</t>
  </si>
  <si>
    <t>190074016</t>
  </si>
  <si>
    <t>190074017</t>
  </si>
  <si>
    <t>190074018</t>
  </si>
  <si>
    <t>190074019</t>
  </si>
  <si>
    <t>190074020</t>
  </si>
  <si>
    <t>190074021</t>
  </si>
  <si>
    <t>190074022</t>
  </si>
  <si>
    <t>190074023</t>
  </si>
  <si>
    <t>190074024</t>
  </si>
  <si>
    <t>566033619</t>
  </si>
  <si>
    <t>566033620</t>
  </si>
  <si>
    <t>566033621</t>
  </si>
  <si>
    <t>566033622</t>
  </si>
  <si>
    <t>566033623</t>
  </si>
  <si>
    <t>566033624</t>
  </si>
  <si>
    <t>566033625</t>
  </si>
  <si>
    <t>566033626</t>
  </si>
  <si>
    <t>566033627</t>
  </si>
  <si>
    <t>566033628</t>
  </si>
  <si>
    <t>566033629</t>
  </si>
  <si>
    <t>566033630</t>
  </si>
  <si>
    <t>566033631</t>
  </si>
  <si>
    <t>566033632</t>
  </si>
  <si>
    <t>566033633</t>
  </si>
  <si>
    <t>566033634</t>
  </si>
  <si>
    <t>566033635</t>
  </si>
  <si>
    <t>566033636</t>
  </si>
  <si>
    <t>04156C8ACE5D81</t>
  </si>
  <si>
    <t>566033637</t>
  </si>
  <si>
    <t>566033638</t>
  </si>
  <si>
    <t>046F3B42725A80</t>
  </si>
  <si>
    <t>566033639</t>
  </si>
  <si>
    <t>566033640</t>
  </si>
  <si>
    <t>566033641</t>
  </si>
  <si>
    <t>04C40A8ACE5D84</t>
  </si>
  <si>
    <t>566033642</t>
  </si>
  <si>
    <t>566033643</t>
  </si>
  <si>
    <t>566033644</t>
  </si>
  <si>
    <t>566033645</t>
  </si>
  <si>
    <t>566033646</t>
  </si>
  <si>
    <t>566033647</t>
  </si>
  <si>
    <t>0488EF8ACE5D80</t>
  </si>
  <si>
    <t>566033648</t>
  </si>
  <si>
    <t>566033649</t>
  </si>
  <si>
    <t>566033650</t>
  </si>
  <si>
    <t>566033651</t>
  </si>
  <si>
    <t>566033652</t>
  </si>
  <si>
    <t>566033653</t>
  </si>
  <si>
    <t>566033654</t>
  </si>
  <si>
    <t>566033655</t>
  </si>
  <si>
    <t>566033656</t>
  </si>
  <si>
    <t>566033657</t>
  </si>
  <si>
    <t>566033658</t>
  </si>
  <si>
    <t>566033659</t>
  </si>
  <si>
    <t>566033660</t>
  </si>
  <si>
    <t>566033661</t>
  </si>
  <si>
    <t>566033662</t>
  </si>
  <si>
    <t>566033663</t>
  </si>
  <si>
    <t>566033664</t>
  </si>
  <si>
    <t>047CE68ACE5D80</t>
  </si>
  <si>
    <t>566033665</t>
  </si>
  <si>
    <t>566033666</t>
  </si>
  <si>
    <t>566033667</t>
  </si>
  <si>
    <t>566033668</t>
  </si>
  <si>
    <t>566033669</t>
  </si>
  <si>
    <t>566033670</t>
  </si>
  <si>
    <t>04CC6142725A80</t>
  </si>
  <si>
    <t>566033671</t>
  </si>
  <si>
    <t>04744E42725A80</t>
  </si>
  <si>
    <t>566033672</t>
  </si>
  <si>
    <t>566033673</t>
  </si>
  <si>
    <t>04BE4042725A80</t>
  </si>
  <si>
    <t>566033674</t>
  </si>
  <si>
    <t>566033675</t>
  </si>
  <si>
    <t>04CF4042725A80</t>
  </si>
  <si>
    <t>566033676</t>
  </si>
  <si>
    <t>566033677</t>
  </si>
  <si>
    <t>566033678</t>
  </si>
  <si>
    <t>566033679</t>
  </si>
  <si>
    <t>566033680</t>
  </si>
  <si>
    <t>566033681</t>
  </si>
  <si>
    <t>04D51E42725A80</t>
  </si>
  <si>
    <t>566033682</t>
  </si>
  <si>
    <t>566033683</t>
  </si>
  <si>
    <t>566033684</t>
  </si>
  <si>
    <t>566033685</t>
  </si>
  <si>
    <t>566033686</t>
  </si>
  <si>
    <t>566033687</t>
  </si>
  <si>
    <t>566033688</t>
  </si>
  <si>
    <t>566033689</t>
  </si>
  <si>
    <t>566033690</t>
  </si>
  <si>
    <t>566033691</t>
  </si>
  <si>
    <t>566033692</t>
  </si>
  <si>
    <t>566033693</t>
  </si>
  <si>
    <t>566033694</t>
  </si>
  <si>
    <t>566033695</t>
  </si>
  <si>
    <t>190074072</t>
  </si>
  <si>
    <t>190074073</t>
  </si>
  <si>
    <t>566033696</t>
  </si>
  <si>
    <t>566033697</t>
  </si>
  <si>
    <t>190074074</t>
  </si>
  <si>
    <t>190074075</t>
  </si>
  <si>
    <t>190074076</t>
  </si>
  <si>
    <t>04605642725A80</t>
  </si>
  <si>
    <t>190074077</t>
  </si>
  <si>
    <t>045E1942725A80</t>
  </si>
  <si>
    <t>190074078</t>
  </si>
  <si>
    <t>190074079</t>
  </si>
  <si>
    <t>190074080</t>
  </si>
  <si>
    <t>190074081</t>
  </si>
  <si>
    <t>04883F42725A80</t>
  </si>
  <si>
    <t>190074082</t>
  </si>
  <si>
    <t>190074083</t>
  </si>
  <si>
    <t>190074084</t>
  </si>
  <si>
    <t>190074085</t>
  </si>
  <si>
    <t>190074086</t>
  </si>
  <si>
    <t>190074087</t>
  </si>
  <si>
    <t>190074088</t>
  </si>
  <si>
    <t>190074089</t>
  </si>
  <si>
    <t>190074090</t>
  </si>
  <si>
    <t>190074091</t>
  </si>
  <si>
    <t>190074092</t>
  </si>
  <si>
    <t>190074093</t>
  </si>
  <si>
    <t>190074094</t>
  </si>
  <si>
    <t>190074095</t>
  </si>
  <si>
    <t>190074096</t>
  </si>
  <si>
    <t>190074097</t>
  </si>
  <si>
    <t>190074098</t>
  </si>
  <si>
    <t>190074099</t>
  </si>
  <si>
    <t>190074100</t>
  </si>
  <si>
    <t>190074101</t>
  </si>
  <si>
    <t>190074102</t>
  </si>
  <si>
    <t>190074103</t>
  </si>
  <si>
    <t>190074104</t>
  </si>
  <si>
    <t>190074105</t>
  </si>
  <si>
    <t>190074106</t>
  </si>
  <si>
    <t>190074107</t>
  </si>
  <si>
    <t>190074108</t>
  </si>
  <si>
    <t>190074109</t>
  </si>
  <si>
    <t>190074110</t>
  </si>
  <si>
    <t>190074111</t>
  </si>
  <si>
    <t>190074112</t>
  </si>
  <si>
    <t>190074113</t>
  </si>
  <si>
    <t>190074114</t>
  </si>
  <si>
    <t>190074115</t>
  </si>
  <si>
    <t>190074116</t>
  </si>
  <si>
    <t>190074117</t>
  </si>
  <si>
    <t>190074118</t>
  </si>
  <si>
    <t>190074119</t>
  </si>
  <si>
    <t>190074120</t>
  </si>
  <si>
    <t>190074121</t>
  </si>
  <si>
    <t>190074122</t>
  </si>
  <si>
    <t>190074123</t>
  </si>
  <si>
    <t>190074124</t>
  </si>
  <si>
    <t>190074125</t>
  </si>
  <si>
    <t>190074126</t>
  </si>
  <si>
    <t>190074127</t>
  </si>
  <si>
    <t>190074128</t>
  </si>
  <si>
    <t>190074129</t>
  </si>
  <si>
    <t>190074130</t>
  </si>
  <si>
    <t>190074131</t>
  </si>
  <si>
    <t>190074132</t>
  </si>
  <si>
    <t>190074133</t>
  </si>
  <si>
    <t>566033718</t>
  </si>
  <si>
    <t>566033719</t>
  </si>
  <si>
    <t>566033720</t>
  </si>
  <si>
    <t>566033721</t>
  </si>
  <si>
    <t>566033722</t>
  </si>
  <si>
    <t>566033723</t>
  </si>
  <si>
    <t>566033724</t>
  </si>
  <si>
    <t>566033725</t>
  </si>
  <si>
    <t>566033726</t>
  </si>
  <si>
    <t>566033727</t>
  </si>
  <si>
    <t>566033728</t>
  </si>
  <si>
    <t>566033729</t>
  </si>
  <si>
    <t>566033730</t>
  </si>
  <si>
    <t>566033731</t>
  </si>
  <si>
    <t>566033732</t>
  </si>
  <si>
    <t>566033733</t>
  </si>
  <si>
    <t>566033734</t>
  </si>
  <si>
    <t>566033735</t>
  </si>
  <si>
    <t>566033736</t>
  </si>
  <si>
    <t>566033737</t>
  </si>
  <si>
    <t>566033738</t>
  </si>
  <si>
    <t>566033739</t>
  </si>
  <si>
    <t>566033740</t>
  </si>
  <si>
    <t>566033741</t>
  </si>
  <si>
    <t>566033742</t>
  </si>
  <si>
    <t>566033743</t>
  </si>
  <si>
    <t>566033744</t>
  </si>
  <si>
    <t>190074167</t>
  </si>
  <si>
    <t>190074168</t>
  </si>
  <si>
    <t>190074169</t>
  </si>
  <si>
    <t>190074170</t>
  </si>
  <si>
    <t>190074171</t>
  </si>
  <si>
    <t>566033766</t>
  </si>
  <si>
    <t>04E82642725A80</t>
  </si>
  <si>
    <t>566033767</t>
  </si>
  <si>
    <t>566033768</t>
  </si>
  <si>
    <t>566033769</t>
  </si>
  <si>
    <t>566033770</t>
  </si>
  <si>
    <t>Bourgfelden</t>
  </si>
  <si>
    <t>Saint-Exupéry</t>
  </si>
  <si>
    <t>heure</t>
  </si>
  <si>
    <t>Jour</t>
  </si>
  <si>
    <t>Date et heure</t>
  </si>
  <si>
    <t>Conducteur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</si>
</sst>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"/>
    <numFmt numFmtId="165" formatCode="dd/mm/yyyy\ h:mm:ss"/>
    <numFmt numFmtId="166" formatCode="ddd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166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6A81-ACBB-48AD-92D6-0D55CAE907AC}">
  <dimension ref="A2:AF2411"/>
  <sheetViews>
    <sheetView tabSelected="1" zoomScale="70" zoomScaleNormal="70" workbookViewId="0">
      <pane ySplit="2" topLeftCell="A2393" activePane="bottomLeft" state="frozen"/>
      <selection pane="bottomLeft" activeCell="C2406" sqref="C2406"/>
    </sheetView>
  </sheetViews>
  <sheetFormatPr baseColWidth="10" defaultRowHeight="14.4" x14ac:dyDescent="0.55000000000000004"/>
  <cols>
    <col min="1" max="1" width="10.9453125" style="7"/>
    <col min="3" max="3" width="11.41796875" style="1"/>
    <col min="4" max="4" width="18.41796875" style="2" bestFit="1" customWidth="1"/>
    <col min="5" max="5" width="33.68359375" bestFit="1" customWidth="1"/>
    <col min="6" max="6" width="22.15625" bestFit="1" customWidth="1"/>
    <col min="7" max="7" width="24.15625" bestFit="1" customWidth="1"/>
    <col min="8" max="8" width="23.41796875" bestFit="1" customWidth="1"/>
    <col min="9" max="9" width="24.68359375" bestFit="1" customWidth="1"/>
    <col min="10" max="10" width="37.26171875" bestFit="1" customWidth="1"/>
    <col min="11" max="11" width="17.15625" bestFit="1" customWidth="1"/>
    <col min="12" max="12" width="12.15625" bestFit="1" customWidth="1"/>
    <col min="13" max="13" width="9.15625" bestFit="1" customWidth="1"/>
    <col min="14" max="14" width="20.83984375" bestFit="1" customWidth="1"/>
    <col min="15" max="15" width="38.68359375" bestFit="1" customWidth="1"/>
    <col min="16" max="16" width="16.68359375" bestFit="1" customWidth="1"/>
    <col min="17" max="17" width="5" bestFit="1" customWidth="1"/>
    <col min="18" max="18" width="6" bestFit="1" customWidth="1"/>
    <col min="19" max="19" width="23" bestFit="1" customWidth="1"/>
    <col min="20" max="20" width="33.41796875" bestFit="1" customWidth="1"/>
    <col min="21" max="21" width="15.41796875" bestFit="1" customWidth="1"/>
    <col min="22" max="22" width="14.68359375" bestFit="1" customWidth="1"/>
    <col min="23" max="23" width="20" bestFit="1" customWidth="1"/>
    <col min="24" max="24" width="20.68359375" bestFit="1" customWidth="1"/>
    <col min="25" max="25" width="22" bestFit="1" customWidth="1"/>
    <col min="26" max="26" width="21" bestFit="1" customWidth="1"/>
    <col min="27" max="28" width="17.83984375" bestFit="1" customWidth="1"/>
    <col min="29" max="29" width="11" bestFit="1" customWidth="1"/>
    <col min="30" max="30" width="10.15625" bestFit="1" customWidth="1"/>
    <col min="31" max="31" width="7.41796875" bestFit="1" customWidth="1"/>
    <col min="32" max="32" width="7.26171875" bestFit="1" customWidth="1"/>
  </cols>
  <sheetData>
    <row r="2" spans="1:32" s="5" customFormat="1" x14ac:dyDescent="0.55000000000000004">
      <c r="A2" s="8" t="s">
        <v>3476</v>
      </c>
      <c r="B2" s="9" t="s">
        <v>0</v>
      </c>
      <c r="C2" s="10" t="s">
        <v>3475</v>
      </c>
      <c r="D2" s="3" t="s">
        <v>3477</v>
      </c>
      <c r="E2" s="4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4" t="s">
        <v>18</v>
      </c>
      <c r="W2" s="4" t="s">
        <v>19</v>
      </c>
      <c r="X2" s="4" t="s">
        <v>20</v>
      </c>
      <c r="Y2" s="4" t="s">
        <v>21</v>
      </c>
      <c r="Z2" s="4" t="s">
        <v>22</v>
      </c>
      <c r="AA2" s="4" t="s">
        <v>23</v>
      </c>
      <c r="AB2" s="4" t="s">
        <v>24</v>
      </c>
      <c r="AC2" s="4" t="s">
        <v>25</v>
      </c>
      <c r="AD2" s="4" t="s">
        <v>26</v>
      </c>
      <c r="AE2" s="4" t="s">
        <v>27</v>
      </c>
      <c r="AF2" s="4" t="s">
        <v>28</v>
      </c>
    </row>
    <row r="3" spans="1:32" x14ac:dyDescent="0.55000000000000004">
      <c r="A3" s="7">
        <f t="shared" ref="A3:A66" si="0">B3</f>
        <v>44440</v>
      </c>
      <c r="B3" s="6">
        <f t="shared" ref="B3:B66" si="1">DATE(YEAR(D3),MONTH(D3),DAY(D3))</f>
        <v>44440</v>
      </c>
      <c r="C3" s="1">
        <f t="shared" ref="C3:C66" si="2">TIME(HOUR(D3),MINUTE(D3),SECOND(D3))</f>
        <v>0.24641203703703704</v>
      </c>
      <c r="D3" s="2">
        <v>44440.246412037042</v>
      </c>
      <c r="E3" t="s">
        <v>3478</v>
      </c>
      <c r="F3" t="s">
        <v>48</v>
      </c>
      <c r="G3" t="s">
        <v>49</v>
      </c>
      <c r="H3" t="s">
        <v>50</v>
      </c>
      <c r="I3" t="s">
        <v>51</v>
      </c>
      <c r="J3" t="s">
        <v>52</v>
      </c>
      <c r="L3">
        <v>1</v>
      </c>
      <c r="M3">
        <v>1</v>
      </c>
      <c r="N3">
        <v>1</v>
      </c>
      <c r="O3" t="s">
        <v>42</v>
      </c>
      <c r="P3" t="s">
        <v>53</v>
      </c>
      <c r="Q3">
        <v>0</v>
      </c>
      <c r="R3" t="s">
        <v>29</v>
      </c>
      <c r="S3" t="s">
        <v>37</v>
      </c>
      <c r="T3" t="s">
        <v>54</v>
      </c>
      <c r="V3">
        <v>695848</v>
      </c>
      <c r="W3" t="s">
        <v>34</v>
      </c>
      <c r="X3">
        <v>1</v>
      </c>
      <c r="Y3" t="s">
        <v>55</v>
      </c>
      <c r="Z3" t="s">
        <v>35</v>
      </c>
      <c r="AB3">
        <v>0</v>
      </c>
      <c r="AC3" t="s">
        <v>31</v>
      </c>
      <c r="AD3">
        <v>202109</v>
      </c>
      <c r="AE3">
        <v>1</v>
      </c>
      <c r="AF3">
        <v>3</v>
      </c>
    </row>
    <row r="4" spans="1:32" x14ac:dyDescent="0.55000000000000004">
      <c r="A4" s="7">
        <f t="shared" si="0"/>
        <v>44440</v>
      </c>
      <c r="B4" s="6">
        <f t="shared" si="1"/>
        <v>44440</v>
      </c>
      <c r="C4" s="1">
        <f t="shared" si="2"/>
        <v>0.25293981481481481</v>
      </c>
      <c r="D4" s="2">
        <v>44440.252939814818</v>
      </c>
      <c r="E4" t="s">
        <v>3478</v>
      </c>
      <c r="F4" t="s">
        <v>48</v>
      </c>
      <c r="G4" t="s">
        <v>49</v>
      </c>
      <c r="H4" t="s">
        <v>50</v>
      </c>
      <c r="I4" t="s">
        <v>57</v>
      </c>
      <c r="J4" t="s">
        <v>52</v>
      </c>
      <c r="L4">
        <v>1</v>
      </c>
      <c r="M4">
        <v>1</v>
      </c>
      <c r="N4">
        <v>1</v>
      </c>
      <c r="O4" t="s">
        <v>38</v>
      </c>
      <c r="Q4">
        <v>1.7</v>
      </c>
      <c r="R4" t="s">
        <v>29</v>
      </c>
      <c r="S4" t="s">
        <v>33</v>
      </c>
      <c r="T4" t="s">
        <v>54</v>
      </c>
      <c r="V4">
        <v>695848</v>
      </c>
      <c r="W4" t="s">
        <v>34</v>
      </c>
      <c r="X4">
        <v>1</v>
      </c>
      <c r="Y4" t="s">
        <v>55</v>
      </c>
      <c r="Z4" t="s">
        <v>41</v>
      </c>
      <c r="AC4" t="s">
        <v>31</v>
      </c>
      <c r="AD4">
        <v>202109</v>
      </c>
      <c r="AE4">
        <v>1</v>
      </c>
      <c r="AF4">
        <v>3</v>
      </c>
    </row>
    <row r="5" spans="1:32" x14ac:dyDescent="0.55000000000000004">
      <c r="A5" s="7">
        <f t="shared" si="0"/>
        <v>44440</v>
      </c>
      <c r="B5" s="6">
        <f t="shared" si="1"/>
        <v>44440</v>
      </c>
      <c r="C5" s="1">
        <f t="shared" si="2"/>
        <v>0.26140046296296299</v>
      </c>
      <c r="D5" s="2">
        <v>44440.261400462958</v>
      </c>
      <c r="E5" t="s">
        <v>3478</v>
      </c>
      <c r="F5" t="s">
        <v>48</v>
      </c>
      <c r="G5" t="s">
        <v>49</v>
      </c>
      <c r="H5" t="s">
        <v>50</v>
      </c>
      <c r="I5" t="s">
        <v>70</v>
      </c>
      <c r="J5" t="s">
        <v>52</v>
      </c>
      <c r="L5">
        <v>1</v>
      </c>
      <c r="M5">
        <v>1</v>
      </c>
      <c r="N5">
        <v>1</v>
      </c>
      <c r="O5" t="s">
        <v>38</v>
      </c>
      <c r="Q5">
        <v>1.7</v>
      </c>
      <c r="R5" t="s">
        <v>29</v>
      </c>
      <c r="S5" t="s">
        <v>33</v>
      </c>
      <c r="T5" t="s">
        <v>54</v>
      </c>
      <c r="V5">
        <v>695848</v>
      </c>
      <c r="W5" t="s">
        <v>34</v>
      </c>
      <c r="X5">
        <v>1</v>
      </c>
      <c r="Y5" t="s">
        <v>55</v>
      </c>
      <c r="Z5" t="s">
        <v>41</v>
      </c>
      <c r="AC5" t="s">
        <v>31</v>
      </c>
      <c r="AD5">
        <v>202109</v>
      </c>
      <c r="AE5">
        <v>1</v>
      </c>
      <c r="AF5">
        <v>3</v>
      </c>
    </row>
    <row r="6" spans="1:32" x14ac:dyDescent="0.55000000000000004">
      <c r="A6" s="7">
        <f t="shared" si="0"/>
        <v>44440</v>
      </c>
      <c r="B6" s="6">
        <f t="shared" si="1"/>
        <v>44440</v>
      </c>
      <c r="C6" s="1">
        <f t="shared" si="2"/>
        <v>0.26950231481481485</v>
      </c>
      <c r="D6" s="2">
        <v>44440.269502314812</v>
      </c>
      <c r="E6" t="s">
        <v>3478</v>
      </c>
      <c r="F6" t="s">
        <v>48</v>
      </c>
      <c r="G6" t="s">
        <v>49</v>
      </c>
      <c r="H6" t="s">
        <v>50</v>
      </c>
      <c r="I6" t="s">
        <v>76</v>
      </c>
      <c r="J6" t="s">
        <v>52</v>
      </c>
      <c r="L6">
        <v>1</v>
      </c>
      <c r="M6">
        <v>1</v>
      </c>
      <c r="N6">
        <v>1</v>
      </c>
      <c r="O6" t="s">
        <v>38</v>
      </c>
      <c r="Q6">
        <v>1.7</v>
      </c>
      <c r="R6" t="s">
        <v>29</v>
      </c>
      <c r="S6" t="s">
        <v>33</v>
      </c>
      <c r="T6" t="s">
        <v>54</v>
      </c>
      <c r="V6">
        <v>695848</v>
      </c>
      <c r="W6" t="s">
        <v>34</v>
      </c>
      <c r="X6">
        <v>1</v>
      </c>
      <c r="Y6" t="s">
        <v>55</v>
      </c>
      <c r="Z6" t="s">
        <v>41</v>
      </c>
      <c r="AC6" t="s">
        <v>31</v>
      </c>
      <c r="AD6">
        <v>202109</v>
      </c>
      <c r="AE6">
        <v>1</v>
      </c>
      <c r="AF6">
        <v>3</v>
      </c>
    </row>
    <row r="7" spans="1:32" x14ac:dyDescent="0.55000000000000004">
      <c r="A7" s="7">
        <f t="shared" si="0"/>
        <v>44440</v>
      </c>
      <c r="B7" s="6">
        <f t="shared" si="1"/>
        <v>44440</v>
      </c>
      <c r="C7" s="1">
        <f t="shared" si="2"/>
        <v>0.26950231481481485</v>
      </c>
      <c r="D7" s="2">
        <v>44440.269502314812</v>
      </c>
      <c r="E7" t="s">
        <v>3478</v>
      </c>
      <c r="F7" t="s">
        <v>48</v>
      </c>
      <c r="G7" t="s">
        <v>49</v>
      </c>
      <c r="H7" t="s">
        <v>50</v>
      </c>
      <c r="I7" t="s">
        <v>76</v>
      </c>
      <c r="J7" t="s">
        <v>52</v>
      </c>
      <c r="L7">
        <v>1</v>
      </c>
      <c r="M7">
        <v>1</v>
      </c>
      <c r="N7">
        <v>1</v>
      </c>
      <c r="O7" t="s">
        <v>38</v>
      </c>
      <c r="Q7">
        <v>1.7</v>
      </c>
      <c r="R7" t="s">
        <v>29</v>
      </c>
      <c r="S7" t="s">
        <v>33</v>
      </c>
      <c r="T7" t="s">
        <v>54</v>
      </c>
      <c r="V7">
        <v>695848</v>
      </c>
      <c r="W7" t="s">
        <v>34</v>
      </c>
      <c r="X7">
        <v>1</v>
      </c>
      <c r="Y7" t="s">
        <v>55</v>
      </c>
      <c r="Z7" t="s">
        <v>41</v>
      </c>
      <c r="AC7" t="s">
        <v>31</v>
      </c>
      <c r="AD7">
        <v>202109</v>
      </c>
      <c r="AE7">
        <v>1</v>
      </c>
      <c r="AF7">
        <v>3</v>
      </c>
    </row>
    <row r="8" spans="1:32" x14ac:dyDescent="0.55000000000000004">
      <c r="A8" s="7">
        <f t="shared" si="0"/>
        <v>44440</v>
      </c>
      <c r="B8" s="6">
        <f t="shared" si="1"/>
        <v>44440</v>
      </c>
      <c r="C8" s="1">
        <f t="shared" si="2"/>
        <v>0.26950231481481485</v>
      </c>
      <c r="D8" s="2">
        <v>44440.269502314812</v>
      </c>
      <c r="E8" t="s">
        <v>3478</v>
      </c>
      <c r="F8" t="s">
        <v>48</v>
      </c>
      <c r="G8" t="s">
        <v>49</v>
      </c>
      <c r="H8" t="s">
        <v>50</v>
      </c>
      <c r="I8" t="s">
        <v>76</v>
      </c>
      <c r="J8" t="s">
        <v>52</v>
      </c>
      <c r="L8">
        <v>1</v>
      </c>
      <c r="M8">
        <v>1</v>
      </c>
      <c r="N8">
        <v>1</v>
      </c>
      <c r="O8" t="s">
        <v>38</v>
      </c>
      <c r="Q8">
        <v>1.7</v>
      </c>
      <c r="R8" t="s">
        <v>29</v>
      </c>
      <c r="S8" t="s">
        <v>33</v>
      </c>
      <c r="T8" t="s">
        <v>54</v>
      </c>
      <c r="V8">
        <v>695848</v>
      </c>
      <c r="W8" t="s">
        <v>34</v>
      </c>
      <c r="X8">
        <v>1</v>
      </c>
      <c r="Y8" t="s">
        <v>55</v>
      </c>
      <c r="Z8" t="s">
        <v>41</v>
      </c>
      <c r="AC8" t="s">
        <v>31</v>
      </c>
      <c r="AD8">
        <v>202109</v>
      </c>
      <c r="AE8">
        <v>1</v>
      </c>
      <c r="AF8">
        <v>3</v>
      </c>
    </row>
    <row r="9" spans="1:32" x14ac:dyDescent="0.55000000000000004">
      <c r="A9" s="7">
        <f t="shared" si="0"/>
        <v>44440</v>
      </c>
      <c r="B9" s="6">
        <f t="shared" si="1"/>
        <v>44440</v>
      </c>
      <c r="C9" s="1">
        <f t="shared" si="2"/>
        <v>0.27550925925925923</v>
      </c>
      <c r="D9" s="2">
        <v>44440.275509259263</v>
      </c>
      <c r="E9" t="s">
        <v>3478</v>
      </c>
      <c r="F9" t="s">
        <v>58</v>
      </c>
      <c r="G9" t="s">
        <v>49</v>
      </c>
      <c r="H9" t="s">
        <v>79</v>
      </c>
      <c r="I9" t="s">
        <v>80</v>
      </c>
      <c r="J9" t="s">
        <v>81</v>
      </c>
      <c r="L9">
        <v>1</v>
      </c>
      <c r="M9">
        <v>1</v>
      </c>
      <c r="N9">
        <v>1</v>
      </c>
      <c r="O9" t="s">
        <v>60</v>
      </c>
      <c r="P9" t="s">
        <v>82</v>
      </c>
      <c r="Q9">
        <v>0</v>
      </c>
      <c r="R9" t="s">
        <v>29</v>
      </c>
      <c r="S9" t="s">
        <v>37</v>
      </c>
      <c r="T9" t="s">
        <v>54</v>
      </c>
      <c r="V9">
        <v>696670</v>
      </c>
      <c r="W9" t="s">
        <v>62</v>
      </c>
      <c r="X9">
        <v>1</v>
      </c>
      <c r="Y9" t="s">
        <v>63</v>
      </c>
      <c r="Z9" t="s">
        <v>35</v>
      </c>
      <c r="AB9">
        <v>0</v>
      </c>
      <c r="AC9" t="s">
        <v>31</v>
      </c>
      <c r="AD9">
        <v>202109</v>
      </c>
      <c r="AE9">
        <v>1</v>
      </c>
      <c r="AF9">
        <v>3</v>
      </c>
    </row>
    <row r="10" spans="1:32" x14ac:dyDescent="0.55000000000000004">
      <c r="A10" s="7">
        <f t="shared" si="0"/>
        <v>44440</v>
      </c>
      <c r="B10" s="6">
        <f t="shared" si="1"/>
        <v>44440</v>
      </c>
      <c r="C10" s="1">
        <f t="shared" si="2"/>
        <v>0.28431712962962963</v>
      </c>
      <c r="D10" s="2">
        <v>44440.284317129634</v>
      </c>
      <c r="E10" t="s">
        <v>3478</v>
      </c>
      <c r="F10" t="s">
        <v>58</v>
      </c>
      <c r="G10" t="s">
        <v>49</v>
      </c>
      <c r="H10" t="s">
        <v>79</v>
      </c>
      <c r="I10" t="s">
        <v>87</v>
      </c>
      <c r="J10" t="s">
        <v>88</v>
      </c>
      <c r="L10">
        <v>1</v>
      </c>
      <c r="M10">
        <v>1</v>
      </c>
      <c r="N10">
        <v>1</v>
      </c>
      <c r="O10" t="s">
        <v>47</v>
      </c>
      <c r="P10" t="s">
        <v>89</v>
      </c>
      <c r="Q10">
        <v>0</v>
      </c>
      <c r="R10" t="s">
        <v>29</v>
      </c>
      <c r="S10" t="s">
        <v>37</v>
      </c>
      <c r="T10" t="s">
        <v>54</v>
      </c>
      <c r="V10">
        <v>696670</v>
      </c>
      <c r="W10" t="s">
        <v>62</v>
      </c>
      <c r="X10">
        <v>1</v>
      </c>
      <c r="Y10" t="s">
        <v>63</v>
      </c>
      <c r="Z10" t="s">
        <v>35</v>
      </c>
      <c r="AB10">
        <v>0</v>
      </c>
      <c r="AC10" t="s">
        <v>31</v>
      </c>
      <c r="AD10">
        <v>202109</v>
      </c>
      <c r="AE10">
        <v>1</v>
      </c>
      <c r="AF10">
        <v>3</v>
      </c>
    </row>
    <row r="11" spans="1:32" x14ac:dyDescent="0.55000000000000004">
      <c r="A11" s="7">
        <f t="shared" si="0"/>
        <v>44440</v>
      </c>
      <c r="B11" s="6">
        <f t="shared" si="1"/>
        <v>44440</v>
      </c>
      <c r="C11" s="1">
        <f t="shared" si="2"/>
        <v>0.28436342592592595</v>
      </c>
      <c r="D11" s="2">
        <v>44440.284363425933</v>
      </c>
      <c r="E11" t="s">
        <v>3478</v>
      </c>
      <c r="F11" t="s">
        <v>58</v>
      </c>
      <c r="G11" t="s">
        <v>49</v>
      </c>
      <c r="H11" t="s">
        <v>79</v>
      </c>
      <c r="I11" t="s">
        <v>90</v>
      </c>
      <c r="J11" t="s">
        <v>88</v>
      </c>
      <c r="L11">
        <v>1</v>
      </c>
      <c r="M11">
        <v>1</v>
      </c>
      <c r="N11">
        <v>1</v>
      </c>
      <c r="O11" t="s">
        <v>60</v>
      </c>
      <c r="P11" t="s">
        <v>91</v>
      </c>
      <c r="Q11">
        <v>0</v>
      </c>
      <c r="R11" t="s">
        <v>29</v>
      </c>
      <c r="S11" t="s">
        <v>37</v>
      </c>
      <c r="T11" t="s">
        <v>54</v>
      </c>
      <c r="V11">
        <v>696670</v>
      </c>
      <c r="W11" t="s">
        <v>62</v>
      </c>
      <c r="X11">
        <v>1</v>
      </c>
      <c r="Y11" t="s">
        <v>63</v>
      </c>
      <c r="Z11" t="s">
        <v>35</v>
      </c>
      <c r="AB11">
        <v>0</v>
      </c>
      <c r="AC11" t="s">
        <v>31</v>
      </c>
      <c r="AD11">
        <v>202109</v>
      </c>
      <c r="AE11">
        <v>1</v>
      </c>
      <c r="AF11">
        <v>3</v>
      </c>
    </row>
    <row r="12" spans="1:32" x14ac:dyDescent="0.55000000000000004">
      <c r="A12" s="7">
        <f t="shared" si="0"/>
        <v>44440</v>
      </c>
      <c r="B12" s="6">
        <f t="shared" si="1"/>
        <v>44440</v>
      </c>
      <c r="C12" s="1">
        <f t="shared" si="2"/>
        <v>0.28539351851851852</v>
      </c>
      <c r="D12" s="2">
        <v>44440.285393518519</v>
      </c>
      <c r="E12" t="s">
        <v>3478</v>
      </c>
      <c r="F12" t="s">
        <v>58</v>
      </c>
      <c r="G12" t="s">
        <v>49</v>
      </c>
      <c r="H12" t="s">
        <v>79</v>
      </c>
      <c r="I12" t="s">
        <v>96</v>
      </c>
      <c r="J12" t="s">
        <v>97</v>
      </c>
      <c r="L12">
        <v>1</v>
      </c>
      <c r="M12">
        <v>1</v>
      </c>
      <c r="N12">
        <v>1</v>
      </c>
      <c r="O12" t="s">
        <v>32</v>
      </c>
      <c r="Q12">
        <v>0</v>
      </c>
      <c r="R12" t="s">
        <v>29</v>
      </c>
      <c r="S12" t="s">
        <v>33</v>
      </c>
      <c r="T12" t="s">
        <v>54</v>
      </c>
      <c r="V12">
        <v>696670</v>
      </c>
      <c r="W12" t="s">
        <v>62</v>
      </c>
      <c r="X12">
        <v>1</v>
      </c>
      <c r="Y12" t="s">
        <v>63</v>
      </c>
      <c r="Z12" t="s">
        <v>35</v>
      </c>
      <c r="AC12" t="s">
        <v>31</v>
      </c>
      <c r="AD12">
        <v>202109</v>
      </c>
      <c r="AE12">
        <v>1</v>
      </c>
      <c r="AF12">
        <v>3</v>
      </c>
    </row>
    <row r="13" spans="1:32" x14ac:dyDescent="0.55000000000000004">
      <c r="A13" s="7">
        <f t="shared" si="0"/>
        <v>44440</v>
      </c>
      <c r="B13" s="6">
        <f t="shared" si="1"/>
        <v>44440</v>
      </c>
      <c r="C13" s="1">
        <f t="shared" si="2"/>
        <v>0.28539351851851852</v>
      </c>
      <c r="D13" s="2">
        <v>44440.285393518519</v>
      </c>
      <c r="E13" t="s">
        <v>3478</v>
      </c>
      <c r="F13" t="s">
        <v>58</v>
      </c>
      <c r="G13" t="s">
        <v>49</v>
      </c>
      <c r="H13" t="s">
        <v>79</v>
      </c>
      <c r="I13" t="s">
        <v>96</v>
      </c>
      <c r="J13" t="s">
        <v>97</v>
      </c>
      <c r="L13">
        <v>1</v>
      </c>
      <c r="M13">
        <v>1</v>
      </c>
      <c r="N13">
        <v>1</v>
      </c>
      <c r="O13" t="s">
        <v>32</v>
      </c>
      <c r="Q13">
        <v>0</v>
      </c>
      <c r="R13" t="s">
        <v>29</v>
      </c>
      <c r="S13" t="s">
        <v>33</v>
      </c>
      <c r="T13" t="s">
        <v>54</v>
      </c>
      <c r="V13">
        <v>696670</v>
      </c>
      <c r="W13" t="s">
        <v>62</v>
      </c>
      <c r="X13">
        <v>1</v>
      </c>
      <c r="Y13" t="s">
        <v>63</v>
      </c>
      <c r="Z13" t="s">
        <v>35</v>
      </c>
      <c r="AC13" t="s">
        <v>31</v>
      </c>
      <c r="AD13">
        <v>202109</v>
      </c>
      <c r="AE13">
        <v>1</v>
      </c>
      <c r="AF13">
        <v>3</v>
      </c>
    </row>
    <row r="14" spans="1:32" x14ac:dyDescent="0.55000000000000004">
      <c r="A14" s="7">
        <f t="shared" si="0"/>
        <v>44440</v>
      </c>
      <c r="B14" s="6">
        <f t="shared" si="1"/>
        <v>44440</v>
      </c>
      <c r="C14" s="1">
        <f t="shared" si="2"/>
        <v>0.28539351851851852</v>
      </c>
      <c r="D14" s="2">
        <v>44440.285393518519</v>
      </c>
      <c r="E14" t="s">
        <v>3478</v>
      </c>
      <c r="F14" t="s">
        <v>58</v>
      </c>
      <c r="G14" t="s">
        <v>49</v>
      </c>
      <c r="H14" t="s">
        <v>79</v>
      </c>
      <c r="I14" t="s">
        <v>96</v>
      </c>
      <c r="J14" t="s">
        <v>97</v>
      </c>
      <c r="L14">
        <v>1</v>
      </c>
      <c r="M14">
        <v>1</v>
      </c>
      <c r="N14">
        <v>1</v>
      </c>
      <c r="O14" t="s">
        <v>32</v>
      </c>
      <c r="Q14">
        <v>0</v>
      </c>
      <c r="R14" t="s">
        <v>29</v>
      </c>
      <c r="S14" t="s">
        <v>33</v>
      </c>
      <c r="T14" t="s">
        <v>54</v>
      </c>
      <c r="V14">
        <v>696670</v>
      </c>
      <c r="W14" t="s">
        <v>62</v>
      </c>
      <c r="X14">
        <v>1</v>
      </c>
      <c r="Y14" t="s">
        <v>63</v>
      </c>
      <c r="Z14" t="s">
        <v>35</v>
      </c>
      <c r="AC14" t="s">
        <v>31</v>
      </c>
      <c r="AD14">
        <v>202109</v>
      </c>
      <c r="AE14">
        <v>1</v>
      </c>
      <c r="AF14">
        <v>3</v>
      </c>
    </row>
    <row r="15" spans="1:32" x14ac:dyDescent="0.55000000000000004">
      <c r="A15" s="7">
        <f t="shared" si="0"/>
        <v>44440</v>
      </c>
      <c r="B15" s="6">
        <f t="shared" si="1"/>
        <v>44440</v>
      </c>
      <c r="C15" s="1">
        <f t="shared" si="2"/>
        <v>0.30412037037037037</v>
      </c>
      <c r="D15" s="2">
        <v>44440.304120370369</v>
      </c>
      <c r="E15" t="s">
        <v>3478</v>
      </c>
      <c r="F15" t="s">
        <v>58</v>
      </c>
      <c r="G15" t="s">
        <v>49</v>
      </c>
      <c r="H15" t="s">
        <v>104</v>
      </c>
      <c r="I15" t="s">
        <v>105</v>
      </c>
      <c r="J15" t="s">
        <v>100</v>
      </c>
      <c r="L15">
        <v>1</v>
      </c>
      <c r="M15">
        <v>1</v>
      </c>
      <c r="N15">
        <v>1</v>
      </c>
      <c r="O15" t="s">
        <v>60</v>
      </c>
      <c r="P15" t="s">
        <v>106</v>
      </c>
      <c r="Q15">
        <v>0</v>
      </c>
      <c r="R15" t="s">
        <v>29</v>
      </c>
      <c r="S15" t="s">
        <v>37</v>
      </c>
      <c r="T15" t="s">
        <v>54</v>
      </c>
      <c r="V15">
        <v>696670</v>
      </c>
      <c r="W15" t="s">
        <v>62</v>
      </c>
      <c r="X15">
        <v>1</v>
      </c>
      <c r="Y15" t="s">
        <v>63</v>
      </c>
      <c r="Z15" t="s">
        <v>35</v>
      </c>
      <c r="AB15">
        <v>0</v>
      </c>
      <c r="AC15" t="s">
        <v>31</v>
      </c>
      <c r="AD15">
        <v>202109</v>
      </c>
      <c r="AE15">
        <v>1</v>
      </c>
      <c r="AF15">
        <v>3</v>
      </c>
    </row>
    <row r="16" spans="1:32" x14ac:dyDescent="0.55000000000000004">
      <c r="A16" s="7">
        <f t="shared" si="0"/>
        <v>44440</v>
      </c>
      <c r="B16" s="6">
        <f t="shared" si="1"/>
        <v>44440</v>
      </c>
      <c r="C16" s="1">
        <f t="shared" si="2"/>
        <v>0.30516203703703704</v>
      </c>
      <c r="D16" s="2">
        <v>44440.305162037039</v>
      </c>
      <c r="E16" t="s">
        <v>3478</v>
      </c>
      <c r="F16" t="s">
        <v>58</v>
      </c>
      <c r="G16" t="s">
        <v>49</v>
      </c>
      <c r="H16" t="s">
        <v>104</v>
      </c>
      <c r="I16" t="s">
        <v>107</v>
      </c>
      <c r="J16" t="s">
        <v>77</v>
      </c>
      <c r="L16">
        <v>1</v>
      </c>
      <c r="M16">
        <v>1</v>
      </c>
      <c r="N16">
        <v>1</v>
      </c>
      <c r="O16" t="s">
        <v>38</v>
      </c>
      <c r="Q16">
        <v>1.7</v>
      </c>
      <c r="R16" t="s">
        <v>29</v>
      </c>
      <c r="S16" t="s">
        <v>33</v>
      </c>
      <c r="T16" t="s">
        <v>54</v>
      </c>
      <c r="V16">
        <v>696670</v>
      </c>
      <c r="W16" t="s">
        <v>62</v>
      </c>
      <c r="X16">
        <v>1</v>
      </c>
      <c r="Y16" t="s">
        <v>63</v>
      </c>
      <c r="Z16" t="s">
        <v>41</v>
      </c>
      <c r="AC16" t="s">
        <v>31</v>
      </c>
      <c r="AD16">
        <v>202109</v>
      </c>
      <c r="AE16">
        <v>1</v>
      </c>
      <c r="AF16">
        <v>3</v>
      </c>
    </row>
    <row r="17" spans="1:32" x14ac:dyDescent="0.55000000000000004">
      <c r="A17" s="7">
        <f t="shared" si="0"/>
        <v>44440</v>
      </c>
      <c r="B17" s="6">
        <f t="shared" si="1"/>
        <v>44440</v>
      </c>
      <c r="C17" s="1">
        <f t="shared" si="2"/>
        <v>0.30609953703703702</v>
      </c>
      <c r="D17" s="2">
        <v>44440.30609953704</v>
      </c>
      <c r="E17" t="s">
        <v>3478</v>
      </c>
      <c r="F17" t="s">
        <v>58</v>
      </c>
      <c r="G17" t="s">
        <v>49</v>
      </c>
      <c r="H17" t="s">
        <v>104</v>
      </c>
      <c r="I17" t="s">
        <v>108</v>
      </c>
      <c r="J17" t="s">
        <v>109</v>
      </c>
      <c r="L17">
        <v>1</v>
      </c>
      <c r="M17">
        <v>1</v>
      </c>
      <c r="N17">
        <v>1</v>
      </c>
      <c r="O17" t="s">
        <v>47</v>
      </c>
      <c r="P17" t="s">
        <v>110</v>
      </c>
      <c r="Q17">
        <v>0</v>
      </c>
      <c r="R17" t="s">
        <v>29</v>
      </c>
      <c r="S17" t="s">
        <v>37</v>
      </c>
      <c r="T17" t="s">
        <v>54</v>
      </c>
      <c r="V17">
        <v>696670</v>
      </c>
      <c r="W17" t="s">
        <v>62</v>
      </c>
      <c r="X17">
        <v>1</v>
      </c>
      <c r="Y17" t="s">
        <v>63</v>
      </c>
      <c r="Z17" t="s">
        <v>35</v>
      </c>
      <c r="AB17">
        <v>0</v>
      </c>
      <c r="AC17" t="s">
        <v>31</v>
      </c>
      <c r="AD17">
        <v>202109</v>
      </c>
      <c r="AE17">
        <v>1</v>
      </c>
      <c r="AF17">
        <v>3</v>
      </c>
    </row>
    <row r="18" spans="1:32" x14ac:dyDescent="0.55000000000000004">
      <c r="A18" s="7">
        <f t="shared" si="0"/>
        <v>44440</v>
      </c>
      <c r="B18" s="6">
        <f t="shared" si="1"/>
        <v>44440</v>
      </c>
      <c r="C18" s="1">
        <f t="shared" si="2"/>
        <v>0.30872685185185184</v>
      </c>
      <c r="D18" s="2">
        <v>44440.30872685185</v>
      </c>
      <c r="E18" t="s">
        <v>3478</v>
      </c>
      <c r="F18" t="s">
        <v>58</v>
      </c>
      <c r="G18" t="s">
        <v>49</v>
      </c>
      <c r="H18" t="s">
        <v>104</v>
      </c>
      <c r="I18" t="s">
        <v>111</v>
      </c>
      <c r="J18" t="s">
        <v>112</v>
      </c>
      <c r="L18">
        <v>1</v>
      </c>
      <c r="M18">
        <v>1</v>
      </c>
      <c r="N18">
        <v>1</v>
      </c>
      <c r="O18" t="s">
        <v>47</v>
      </c>
      <c r="P18" t="s">
        <v>113</v>
      </c>
      <c r="Q18">
        <v>0</v>
      </c>
      <c r="R18" t="s">
        <v>29</v>
      </c>
      <c r="S18" t="s">
        <v>37</v>
      </c>
      <c r="T18" t="s">
        <v>54</v>
      </c>
      <c r="V18">
        <v>696670</v>
      </c>
      <c r="W18" t="s">
        <v>62</v>
      </c>
      <c r="X18">
        <v>1</v>
      </c>
      <c r="Y18" t="s">
        <v>63</v>
      </c>
      <c r="Z18" t="s">
        <v>35</v>
      </c>
      <c r="AB18">
        <v>0</v>
      </c>
      <c r="AC18" t="s">
        <v>31</v>
      </c>
      <c r="AD18">
        <v>202109</v>
      </c>
      <c r="AE18">
        <v>1</v>
      </c>
      <c r="AF18">
        <v>3</v>
      </c>
    </row>
    <row r="19" spans="1:32" x14ac:dyDescent="0.55000000000000004">
      <c r="A19" s="7">
        <f t="shared" si="0"/>
        <v>44440</v>
      </c>
      <c r="B19" s="6">
        <f t="shared" si="1"/>
        <v>44440</v>
      </c>
      <c r="C19" s="1">
        <f t="shared" si="2"/>
        <v>0.30879629629629629</v>
      </c>
      <c r="D19" s="2">
        <v>44440.308796296304</v>
      </c>
      <c r="E19" t="s">
        <v>3478</v>
      </c>
      <c r="F19" t="s">
        <v>58</v>
      </c>
      <c r="G19" t="s">
        <v>49</v>
      </c>
      <c r="H19" t="s">
        <v>104</v>
      </c>
      <c r="I19" t="s">
        <v>114</v>
      </c>
      <c r="J19" t="s">
        <v>112</v>
      </c>
      <c r="L19">
        <v>2</v>
      </c>
      <c r="M19">
        <v>1</v>
      </c>
      <c r="N19">
        <v>1</v>
      </c>
      <c r="O19" t="s">
        <v>74</v>
      </c>
      <c r="Q19">
        <v>2.8</v>
      </c>
      <c r="R19" t="s">
        <v>29</v>
      </c>
      <c r="S19" t="s">
        <v>33</v>
      </c>
      <c r="T19" t="s">
        <v>54</v>
      </c>
      <c r="V19">
        <v>696670</v>
      </c>
      <c r="W19" t="s">
        <v>62</v>
      </c>
      <c r="X19">
        <v>1</v>
      </c>
      <c r="Y19" t="s">
        <v>63</v>
      </c>
      <c r="Z19" t="s">
        <v>41</v>
      </c>
      <c r="AC19" t="s">
        <v>31</v>
      </c>
      <c r="AD19">
        <v>202109</v>
      </c>
      <c r="AE19">
        <v>1</v>
      </c>
      <c r="AF19">
        <v>3</v>
      </c>
    </row>
    <row r="20" spans="1:32" x14ac:dyDescent="0.55000000000000004">
      <c r="A20" s="7">
        <f t="shared" si="0"/>
        <v>44440</v>
      </c>
      <c r="B20" s="6">
        <f t="shared" si="1"/>
        <v>44440</v>
      </c>
      <c r="C20" s="1">
        <f t="shared" si="2"/>
        <v>0.30915509259259261</v>
      </c>
      <c r="D20" s="2">
        <v>44440.309155092589</v>
      </c>
      <c r="E20" t="s">
        <v>3478</v>
      </c>
      <c r="F20" t="s">
        <v>48</v>
      </c>
      <c r="G20" t="s">
        <v>49</v>
      </c>
      <c r="H20" t="s">
        <v>115</v>
      </c>
      <c r="I20" t="s">
        <v>116</v>
      </c>
      <c r="J20" t="s">
        <v>92</v>
      </c>
      <c r="L20">
        <v>2</v>
      </c>
      <c r="M20">
        <v>1</v>
      </c>
      <c r="N20">
        <v>1</v>
      </c>
      <c r="O20" t="s">
        <v>74</v>
      </c>
      <c r="Q20">
        <v>2.8</v>
      </c>
      <c r="R20" t="s">
        <v>29</v>
      </c>
      <c r="S20" t="s">
        <v>33</v>
      </c>
      <c r="T20" t="s">
        <v>54</v>
      </c>
      <c r="V20">
        <v>695848</v>
      </c>
      <c r="W20" t="s">
        <v>34</v>
      </c>
      <c r="X20">
        <v>1</v>
      </c>
      <c r="Y20" t="s">
        <v>55</v>
      </c>
      <c r="Z20" t="s">
        <v>41</v>
      </c>
      <c r="AC20" t="s">
        <v>31</v>
      </c>
      <c r="AD20">
        <v>202109</v>
      </c>
      <c r="AE20">
        <v>1</v>
      </c>
      <c r="AF20">
        <v>3</v>
      </c>
    </row>
    <row r="21" spans="1:32" x14ac:dyDescent="0.55000000000000004">
      <c r="A21" s="7">
        <f t="shared" si="0"/>
        <v>44440</v>
      </c>
      <c r="B21" s="6">
        <f t="shared" si="1"/>
        <v>44440</v>
      </c>
      <c r="C21" s="1">
        <f t="shared" si="2"/>
        <v>0.30957175925925923</v>
      </c>
      <c r="D21" s="2">
        <v>44440.309571759259</v>
      </c>
      <c r="E21" t="s">
        <v>3478</v>
      </c>
      <c r="F21" t="s">
        <v>58</v>
      </c>
      <c r="G21" t="s">
        <v>49</v>
      </c>
      <c r="H21" t="s">
        <v>104</v>
      </c>
      <c r="I21" t="s">
        <v>118</v>
      </c>
      <c r="J21" t="s">
        <v>66</v>
      </c>
      <c r="L21">
        <v>1</v>
      </c>
      <c r="M21">
        <v>1</v>
      </c>
      <c r="N21">
        <v>1</v>
      </c>
      <c r="O21" t="s">
        <v>42</v>
      </c>
      <c r="P21" t="s">
        <v>119</v>
      </c>
      <c r="Q21">
        <v>0</v>
      </c>
      <c r="R21" t="s">
        <v>29</v>
      </c>
      <c r="S21" t="s">
        <v>37</v>
      </c>
      <c r="T21" t="s">
        <v>54</v>
      </c>
      <c r="V21">
        <v>696670</v>
      </c>
      <c r="W21" t="s">
        <v>62</v>
      </c>
      <c r="X21">
        <v>1</v>
      </c>
      <c r="Y21" t="s">
        <v>63</v>
      </c>
      <c r="Z21" t="s">
        <v>35</v>
      </c>
      <c r="AB21">
        <v>0</v>
      </c>
      <c r="AC21" t="s">
        <v>31</v>
      </c>
      <c r="AD21">
        <v>202109</v>
      </c>
      <c r="AE21">
        <v>1</v>
      </c>
      <c r="AF21">
        <v>3</v>
      </c>
    </row>
    <row r="22" spans="1:32" x14ac:dyDescent="0.55000000000000004">
      <c r="A22" s="7">
        <f t="shared" si="0"/>
        <v>44440</v>
      </c>
      <c r="B22" s="6">
        <f t="shared" si="1"/>
        <v>44440</v>
      </c>
      <c r="C22" s="1">
        <f t="shared" si="2"/>
        <v>0.31071759259259263</v>
      </c>
      <c r="D22" s="2">
        <v>44440.310717592591</v>
      </c>
      <c r="E22" t="s">
        <v>3478</v>
      </c>
      <c r="F22" t="s">
        <v>58</v>
      </c>
      <c r="G22" t="s">
        <v>49</v>
      </c>
      <c r="H22" t="s">
        <v>104</v>
      </c>
      <c r="I22" t="s">
        <v>120</v>
      </c>
      <c r="J22" t="s">
        <v>45</v>
      </c>
      <c r="L22">
        <v>1</v>
      </c>
      <c r="M22">
        <v>1</v>
      </c>
      <c r="N22">
        <v>1</v>
      </c>
      <c r="O22" t="s">
        <v>60</v>
      </c>
      <c r="P22" t="s">
        <v>121</v>
      </c>
      <c r="Q22">
        <v>0</v>
      </c>
      <c r="R22" t="s">
        <v>29</v>
      </c>
      <c r="S22" t="s">
        <v>37</v>
      </c>
      <c r="T22" t="s">
        <v>54</v>
      </c>
      <c r="V22">
        <v>696670</v>
      </c>
      <c r="W22" t="s">
        <v>62</v>
      </c>
      <c r="X22">
        <v>1</v>
      </c>
      <c r="Y22" t="s">
        <v>63</v>
      </c>
      <c r="Z22" t="s">
        <v>35</v>
      </c>
      <c r="AB22">
        <v>0</v>
      </c>
      <c r="AC22" t="s">
        <v>31</v>
      </c>
      <c r="AD22">
        <v>202109</v>
      </c>
      <c r="AE22">
        <v>1</v>
      </c>
      <c r="AF22">
        <v>3</v>
      </c>
    </row>
    <row r="23" spans="1:32" x14ac:dyDescent="0.55000000000000004">
      <c r="A23" s="7">
        <f t="shared" si="0"/>
        <v>44440</v>
      </c>
      <c r="B23" s="6">
        <f t="shared" si="1"/>
        <v>44440</v>
      </c>
      <c r="C23" s="1">
        <f t="shared" si="2"/>
        <v>0.31178240740740742</v>
      </c>
      <c r="D23" s="2">
        <v>44440.311782407407</v>
      </c>
      <c r="E23" t="s">
        <v>3478</v>
      </c>
      <c r="F23" t="s">
        <v>58</v>
      </c>
      <c r="G23" t="s">
        <v>49</v>
      </c>
      <c r="H23" t="s">
        <v>104</v>
      </c>
      <c r="I23" t="s">
        <v>124</v>
      </c>
      <c r="J23" t="s">
        <v>125</v>
      </c>
      <c r="L23">
        <v>2</v>
      </c>
      <c r="M23">
        <v>1</v>
      </c>
      <c r="N23">
        <v>1</v>
      </c>
      <c r="O23" t="s">
        <v>74</v>
      </c>
      <c r="Q23">
        <v>2.8</v>
      </c>
      <c r="R23" t="s">
        <v>29</v>
      </c>
      <c r="S23" t="s">
        <v>33</v>
      </c>
      <c r="T23" t="s">
        <v>54</v>
      </c>
      <c r="V23">
        <v>696670</v>
      </c>
      <c r="W23" t="s">
        <v>62</v>
      </c>
      <c r="X23">
        <v>1</v>
      </c>
      <c r="Y23" t="s">
        <v>63</v>
      </c>
      <c r="Z23" t="s">
        <v>41</v>
      </c>
      <c r="AC23" t="s">
        <v>31</v>
      </c>
      <c r="AD23">
        <v>202109</v>
      </c>
      <c r="AE23">
        <v>1</v>
      </c>
      <c r="AF23">
        <v>3</v>
      </c>
    </row>
    <row r="24" spans="1:32" x14ac:dyDescent="0.55000000000000004">
      <c r="A24" s="7">
        <f t="shared" si="0"/>
        <v>44440</v>
      </c>
      <c r="B24" s="6">
        <f t="shared" si="1"/>
        <v>44440</v>
      </c>
      <c r="C24" s="1">
        <f t="shared" si="2"/>
        <v>0.31594907407407408</v>
      </c>
      <c r="D24" s="2">
        <v>44440.315949074073</v>
      </c>
      <c r="E24" t="s">
        <v>3478</v>
      </c>
      <c r="F24" t="s">
        <v>48</v>
      </c>
      <c r="G24" t="s">
        <v>49</v>
      </c>
      <c r="H24" t="s">
        <v>115</v>
      </c>
      <c r="I24" t="s">
        <v>128</v>
      </c>
      <c r="J24" t="s">
        <v>92</v>
      </c>
      <c r="L24">
        <v>1</v>
      </c>
      <c r="M24">
        <v>1</v>
      </c>
      <c r="N24">
        <v>1</v>
      </c>
      <c r="O24" t="s">
        <v>38</v>
      </c>
      <c r="Q24">
        <v>1.7</v>
      </c>
      <c r="R24" t="s">
        <v>29</v>
      </c>
      <c r="S24" t="s">
        <v>33</v>
      </c>
      <c r="T24" t="s">
        <v>54</v>
      </c>
      <c r="V24">
        <v>695848</v>
      </c>
      <c r="W24" t="s">
        <v>34</v>
      </c>
      <c r="X24">
        <v>1</v>
      </c>
      <c r="Y24" t="s">
        <v>55</v>
      </c>
      <c r="Z24" t="s">
        <v>41</v>
      </c>
      <c r="AC24" t="s">
        <v>31</v>
      </c>
      <c r="AD24">
        <v>202109</v>
      </c>
      <c r="AE24">
        <v>1</v>
      </c>
      <c r="AF24">
        <v>3</v>
      </c>
    </row>
    <row r="25" spans="1:32" x14ac:dyDescent="0.55000000000000004">
      <c r="A25" s="7">
        <f t="shared" si="0"/>
        <v>44440</v>
      </c>
      <c r="B25" s="6">
        <f t="shared" si="1"/>
        <v>44440</v>
      </c>
      <c r="C25" s="1">
        <f t="shared" si="2"/>
        <v>0.31605324074074076</v>
      </c>
      <c r="D25" s="2">
        <v>44440.316053240742</v>
      </c>
      <c r="E25" t="s">
        <v>3478</v>
      </c>
      <c r="F25" t="s">
        <v>58</v>
      </c>
      <c r="G25" t="s">
        <v>49</v>
      </c>
      <c r="H25" t="s">
        <v>104</v>
      </c>
      <c r="I25" t="s">
        <v>129</v>
      </c>
      <c r="J25" t="s">
        <v>130</v>
      </c>
      <c r="L25">
        <v>1</v>
      </c>
      <c r="M25">
        <v>1</v>
      </c>
      <c r="N25">
        <v>1</v>
      </c>
      <c r="O25" t="s">
        <v>42</v>
      </c>
      <c r="P25" t="s">
        <v>131</v>
      </c>
      <c r="Q25">
        <v>0</v>
      </c>
      <c r="R25" t="s">
        <v>29</v>
      </c>
      <c r="S25" t="s">
        <v>37</v>
      </c>
      <c r="T25" t="s">
        <v>54</v>
      </c>
      <c r="V25">
        <v>696670</v>
      </c>
      <c r="W25" t="s">
        <v>62</v>
      </c>
      <c r="X25">
        <v>1</v>
      </c>
      <c r="Y25" t="s">
        <v>63</v>
      </c>
      <c r="Z25" t="s">
        <v>35</v>
      </c>
      <c r="AB25">
        <v>0</v>
      </c>
      <c r="AC25" t="s">
        <v>31</v>
      </c>
      <c r="AD25">
        <v>202109</v>
      </c>
      <c r="AE25">
        <v>1</v>
      </c>
      <c r="AF25">
        <v>3</v>
      </c>
    </row>
    <row r="26" spans="1:32" x14ac:dyDescent="0.55000000000000004">
      <c r="A26" s="7">
        <f t="shared" si="0"/>
        <v>44440</v>
      </c>
      <c r="B26" s="6">
        <f t="shared" si="1"/>
        <v>44440</v>
      </c>
      <c r="C26" s="1">
        <f t="shared" si="2"/>
        <v>0.31778935185185186</v>
      </c>
      <c r="D26" s="2">
        <v>44440.317789351851</v>
      </c>
      <c r="E26" t="s">
        <v>3478</v>
      </c>
      <c r="F26" t="s">
        <v>48</v>
      </c>
      <c r="G26" t="s">
        <v>49</v>
      </c>
      <c r="H26" t="s">
        <v>115</v>
      </c>
      <c r="I26" t="s">
        <v>134</v>
      </c>
      <c r="J26" t="s">
        <v>92</v>
      </c>
      <c r="L26">
        <v>1</v>
      </c>
      <c r="M26">
        <v>1</v>
      </c>
      <c r="N26">
        <v>1</v>
      </c>
      <c r="O26" t="s">
        <v>60</v>
      </c>
      <c r="P26" t="s">
        <v>93</v>
      </c>
      <c r="Q26">
        <v>0</v>
      </c>
      <c r="R26" t="s">
        <v>29</v>
      </c>
      <c r="S26" t="s">
        <v>37</v>
      </c>
      <c r="T26" t="s">
        <v>54</v>
      </c>
      <c r="V26">
        <v>695848</v>
      </c>
      <c r="W26" t="s">
        <v>34</v>
      </c>
      <c r="X26">
        <v>1</v>
      </c>
      <c r="Y26" t="s">
        <v>55</v>
      </c>
      <c r="Z26" t="s">
        <v>35</v>
      </c>
      <c r="AA26">
        <v>1</v>
      </c>
      <c r="AB26">
        <v>1</v>
      </c>
      <c r="AC26" t="s">
        <v>31</v>
      </c>
      <c r="AD26">
        <v>202109</v>
      </c>
      <c r="AE26">
        <v>1</v>
      </c>
      <c r="AF26">
        <v>3</v>
      </c>
    </row>
    <row r="27" spans="1:32" x14ac:dyDescent="0.55000000000000004">
      <c r="A27" s="7">
        <f t="shared" si="0"/>
        <v>44440</v>
      </c>
      <c r="B27" s="6">
        <f t="shared" si="1"/>
        <v>44440</v>
      </c>
      <c r="C27" s="1">
        <f t="shared" si="2"/>
        <v>0.31866898148148148</v>
      </c>
      <c r="D27" s="2">
        <v>44440.318668981483</v>
      </c>
      <c r="E27" t="s">
        <v>3478</v>
      </c>
      <c r="F27" t="s">
        <v>48</v>
      </c>
      <c r="G27" t="s">
        <v>49</v>
      </c>
      <c r="H27" t="s">
        <v>115</v>
      </c>
      <c r="I27" t="s">
        <v>135</v>
      </c>
      <c r="J27" t="s">
        <v>92</v>
      </c>
      <c r="L27">
        <v>1</v>
      </c>
      <c r="M27">
        <v>1</v>
      </c>
      <c r="N27">
        <v>1</v>
      </c>
      <c r="O27" t="s">
        <v>38</v>
      </c>
      <c r="Q27">
        <v>1.7</v>
      </c>
      <c r="R27" t="s">
        <v>29</v>
      </c>
      <c r="S27" t="s">
        <v>33</v>
      </c>
      <c r="T27" t="s">
        <v>54</v>
      </c>
      <c r="V27">
        <v>695848</v>
      </c>
      <c r="W27" t="s">
        <v>34</v>
      </c>
      <c r="X27">
        <v>1</v>
      </c>
      <c r="Y27" t="s">
        <v>55</v>
      </c>
      <c r="Z27" t="s">
        <v>41</v>
      </c>
      <c r="AC27" t="s">
        <v>31</v>
      </c>
      <c r="AD27">
        <v>202109</v>
      </c>
      <c r="AE27">
        <v>1</v>
      </c>
      <c r="AF27">
        <v>3</v>
      </c>
    </row>
    <row r="28" spans="1:32" x14ac:dyDescent="0.55000000000000004">
      <c r="A28" s="7">
        <f t="shared" si="0"/>
        <v>44440</v>
      </c>
      <c r="B28" s="6">
        <f t="shared" si="1"/>
        <v>44440</v>
      </c>
      <c r="C28" s="1">
        <f t="shared" si="2"/>
        <v>0.32458333333333333</v>
      </c>
      <c r="D28" s="2">
        <v>44440.324583333328</v>
      </c>
      <c r="E28" t="s">
        <v>3478</v>
      </c>
      <c r="F28" t="s">
        <v>48</v>
      </c>
      <c r="G28" t="s">
        <v>49</v>
      </c>
      <c r="H28" t="s">
        <v>115</v>
      </c>
      <c r="I28" t="s">
        <v>139</v>
      </c>
      <c r="J28" t="s">
        <v>92</v>
      </c>
      <c r="L28">
        <v>1</v>
      </c>
      <c r="M28">
        <v>1</v>
      </c>
      <c r="N28">
        <v>1</v>
      </c>
      <c r="O28" t="s">
        <v>38</v>
      </c>
      <c r="Q28">
        <v>1.7</v>
      </c>
      <c r="R28" t="s">
        <v>29</v>
      </c>
      <c r="S28" t="s">
        <v>33</v>
      </c>
      <c r="T28" t="s">
        <v>54</v>
      </c>
      <c r="V28">
        <v>695848</v>
      </c>
      <c r="W28" t="s">
        <v>34</v>
      </c>
      <c r="X28">
        <v>1</v>
      </c>
      <c r="Y28" t="s">
        <v>55</v>
      </c>
      <c r="Z28" t="s">
        <v>41</v>
      </c>
      <c r="AC28" t="s">
        <v>31</v>
      </c>
      <c r="AD28">
        <v>202109</v>
      </c>
      <c r="AE28">
        <v>1</v>
      </c>
      <c r="AF28">
        <v>3</v>
      </c>
    </row>
    <row r="29" spans="1:32" x14ac:dyDescent="0.55000000000000004">
      <c r="A29" s="7">
        <f t="shared" si="0"/>
        <v>44440</v>
      </c>
      <c r="B29" s="6">
        <f t="shared" si="1"/>
        <v>44440</v>
      </c>
      <c r="C29" s="1">
        <f t="shared" si="2"/>
        <v>0.32773148148148151</v>
      </c>
      <c r="D29" s="2">
        <v>44440.327731481477</v>
      </c>
      <c r="E29" t="s">
        <v>3478</v>
      </c>
      <c r="F29" t="s">
        <v>48</v>
      </c>
      <c r="G29" t="s">
        <v>49</v>
      </c>
      <c r="H29" t="s">
        <v>115</v>
      </c>
      <c r="I29" t="s">
        <v>143</v>
      </c>
      <c r="J29" t="s">
        <v>92</v>
      </c>
      <c r="L29">
        <v>1</v>
      </c>
      <c r="M29">
        <v>1</v>
      </c>
      <c r="N29">
        <v>1</v>
      </c>
      <c r="O29" t="s">
        <v>127</v>
      </c>
      <c r="P29" t="s">
        <v>132</v>
      </c>
      <c r="Q29">
        <v>0</v>
      </c>
      <c r="R29" t="s">
        <v>29</v>
      </c>
      <c r="S29" t="s">
        <v>37</v>
      </c>
      <c r="T29" t="s">
        <v>54</v>
      </c>
      <c r="V29">
        <v>695848</v>
      </c>
      <c r="W29" t="s">
        <v>34</v>
      </c>
      <c r="X29">
        <v>1</v>
      </c>
      <c r="Y29" t="s">
        <v>55</v>
      </c>
      <c r="Z29" t="s">
        <v>35</v>
      </c>
      <c r="AA29">
        <v>1</v>
      </c>
      <c r="AB29">
        <v>1</v>
      </c>
      <c r="AC29" t="s">
        <v>31</v>
      </c>
      <c r="AD29">
        <v>202109</v>
      </c>
      <c r="AE29">
        <v>1</v>
      </c>
      <c r="AF29">
        <v>3</v>
      </c>
    </row>
    <row r="30" spans="1:32" x14ac:dyDescent="0.55000000000000004">
      <c r="A30" s="7">
        <f t="shared" si="0"/>
        <v>44440</v>
      </c>
      <c r="B30" s="6">
        <f t="shared" si="1"/>
        <v>44440</v>
      </c>
      <c r="C30" s="1">
        <f t="shared" si="2"/>
        <v>0.32791666666666669</v>
      </c>
      <c r="D30" s="2">
        <v>44440.327916666669</v>
      </c>
      <c r="E30" t="s">
        <v>3478</v>
      </c>
      <c r="F30" t="s">
        <v>144</v>
      </c>
      <c r="G30" t="s">
        <v>49</v>
      </c>
      <c r="H30" t="s">
        <v>145</v>
      </c>
      <c r="I30" t="s">
        <v>146</v>
      </c>
      <c r="J30" t="s">
        <v>147</v>
      </c>
      <c r="L30">
        <v>1</v>
      </c>
      <c r="M30">
        <v>1</v>
      </c>
      <c r="N30">
        <v>1</v>
      </c>
      <c r="O30" t="s">
        <v>42</v>
      </c>
      <c r="P30" t="s">
        <v>148</v>
      </c>
      <c r="Q30">
        <v>0</v>
      </c>
      <c r="R30" t="s">
        <v>29</v>
      </c>
      <c r="S30" t="s">
        <v>37</v>
      </c>
      <c r="T30" t="s">
        <v>54</v>
      </c>
      <c r="V30">
        <v>703040</v>
      </c>
      <c r="W30" t="s">
        <v>149</v>
      </c>
      <c r="X30">
        <v>1</v>
      </c>
      <c r="Y30" t="s">
        <v>150</v>
      </c>
      <c r="Z30" t="s">
        <v>35</v>
      </c>
      <c r="AB30">
        <v>0</v>
      </c>
      <c r="AC30" t="s">
        <v>31</v>
      </c>
      <c r="AD30">
        <v>202109</v>
      </c>
      <c r="AE30">
        <v>1</v>
      </c>
      <c r="AF30">
        <v>3</v>
      </c>
    </row>
    <row r="31" spans="1:32" x14ac:dyDescent="0.55000000000000004">
      <c r="A31" s="7">
        <f t="shared" si="0"/>
        <v>44440</v>
      </c>
      <c r="B31" s="6">
        <f t="shared" si="1"/>
        <v>44440</v>
      </c>
      <c r="C31" s="1">
        <f t="shared" si="2"/>
        <v>0.32872685185185185</v>
      </c>
      <c r="D31" s="2">
        <v>44440.328726851847</v>
      </c>
      <c r="E31" t="s">
        <v>3478</v>
      </c>
      <c r="F31" t="s">
        <v>144</v>
      </c>
      <c r="G31" t="s">
        <v>49</v>
      </c>
      <c r="H31" t="s">
        <v>145</v>
      </c>
      <c r="I31" t="s">
        <v>151</v>
      </c>
      <c r="J31" t="s">
        <v>81</v>
      </c>
      <c r="L31">
        <v>2</v>
      </c>
      <c r="M31">
        <v>1</v>
      </c>
      <c r="N31">
        <v>1</v>
      </c>
      <c r="O31" t="s">
        <v>74</v>
      </c>
      <c r="Q31">
        <v>2.8</v>
      </c>
      <c r="R31" t="s">
        <v>29</v>
      </c>
      <c r="S31" t="s">
        <v>33</v>
      </c>
      <c r="T31" t="s">
        <v>54</v>
      </c>
      <c r="V31">
        <v>703040</v>
      </c>
      <c r="W31" t="s">
        <v>149</v>
      </c>
      <c r="X31">
        <v>1</v>
      </c>
      <c r="Y31" t="s">
        <v>150</v>
      </c>
      <c r="Z31" t="s">
        <v>41</v>
      </c>
      <c r="AC31" t="s">
        <v>31</v>
      </c>
      <c r="AD31">
        <v>202109</v>
      </c>
      <c r="AE31">
        <v>1</v>
      </c>
      <c r="AF31">
        <v>3</v>
      </c>
    </row>
    <row r="32" spans="1:32" x14ac:dyDescent="0.55000000000000004">
      <c r="A32" s="7">
        <f t="shared" si="0"/>
        <v>44440</v>
      </c>
      <c r="B32" s="6">
        <f t="shared" si="1"/>
        <v>44440</v>
      </c>
      <c r="C32" s="1">
        <f t="shared" si="2"/>
        <v>0.32975694444444442</v>
      </c>
      <c r="D32" s="2">
        <v>44440.329756944448</v>
      </c>
      <c r="E32" t="s">
        <v>3478</v>
      </c>
      <c r="F32" t="s">
        <v>48</v>
      </c>
      <c r="G32" t="s">
        <v>49</v>
      </c>
      <c r="H32" t="s">
        <v>115</v>
      </c>
      <c r="I32" t="s">
        <v>152</v>
      </c>
      <c r="J32" t="s">
        <v>92</v>
      </c>
      <c r="L32">
        <v>1</v>
      </c>
      <c r="M32">
        <v>1</v>
      </c>
      <c r="N32">
        <v>1</v>
      </c>
      <c r="O32" t="s">
        <v>38</v>
      </c>
      <c r="Q32">
        <v>1.7</v>
      </c>
      <c r="R32" t="s">
        <v>29</v>
      </c>
      <c r="S32" t="s">
        <v>33</v>
      </c>
      <c r="T32" t="s">
        <v>54</v>
      </c>
      <c r="V32">
        <v>695848</v>
      </c>
      <c r="W32" t="s">
        <v>34</v>
      </c>
      <c r="X32">
        <v>1</v>
      </c>
      <c r="Y32" t="s">
        <v>55</v>
      </c>
      <c r="Z32" t="s">
        <v>41</v>
      </c>
      <c r="AC32" t="s">
        <v>31</v>
      </c>
      <c r="AD32">
        <v>202109</v>
      </c>
      <c r="AE32">
        <v>1</v>
      </c>
      <c r="AF32">
        <v>3</v>
      </c>
    </row>
    <row r="33" spans="1:32" x14ac:dyDescent="0.55000000000000004">
      <c r="A33" s="7">
        <f t="shared" si="0"/>
        <v>44440</v>
      </c>
      <c r="B33" s="6">
        <f t="shared" si="1"/>
        <v>44440</v>
      </c>
      <c r="C33" s="1">
        <f t="shared" si="2"/>
        <v>0.33692129629629625</v>
      </c>
      <c r="D33" s="2">
        <v>44440.336921296293</v>
      </c>
      <c r="E33" t="s">
        <v>3478</v>
      </c>
      <c r="F33" t="s">
        <v>144</v>
      </c>
      <c r="G33" t="s">
        <v>49</v>
      </c>
      <c r="H33" t="s">
        <v>145</v>
      </c>
      <c r="I33" t="s">
        <v>153</v>
      </c>
      <c r="J33" t="s">
        <v>88</v>
      </c>
      <c r="L33">
        <v>1</v>
      </c>
      <c r="M33">
        <v>1</v>
      </c>
      <c r="N33">
        <v>1</v>
      </c>
      <c r="O33" t="s">
        <v>32</v>
      </c>
      <c r="Q33">
        <v>0</v>
      </c>
      <c r="R33" t="s">
        <v>29</v>
      </c>
      <c r="S33" t="s">
        <v>33</v>
      </c>
      <c r="T33" t="s">
        <v>54</v>
      </c>
      <c r="V33">
        <v>703040</v>
      </c>
      <c r="W33" t="s">
        <v>149</v>
      </c>
      <c r="X33">
        <v>1</v>
      </c>
      <c r="Y33" t="s">
        <v>150</v>
      </c>
      <c r="Z33" t="s">
        <v>35</v>
      </c>
      <c r="AC33" t="s">
        <v>31</v>
      </c>
      <c r="AD33">
        <v>202109</v>
      </c>
      <c r="AE33">
        <v>1</v>
      </c>
      <c r="AF33">
        <v>3</v>
      </c>
    </row>
    <row r="34" spans="1:32" x14ac:dyDescent="0.55000000000000004">
      <c r="A34" s="7">
        <f t="shared" si="0"/>
        <v>44440</v>
      </c>
      <c r="B34" s="6">
        <f t="shared" si="1"/>
        <v>44440</v>
      </c>
      <c r="C34" s="1">
        <f t="shared" si="2"/>
        <v>0.34237268518518515</v>
      </c>
      <c r="D34" s="2">
        <v>44440.342372685183</v>
      </c>
      <c r="E34" t="s">
        <v>3478</v>
      </c>
      <c r="F34" t="s">
        <v>144</v>
      </c>
      <c r="G34" t="s">
        <v>49</v>
      </c>
      <c r="H34" t="s">
        <v>145</v>
      </c>
      <c r="I34" t="s">
        <v>162</v>
      </c>
      <c r="J34" t="s">
        <v>130</v>
      </c>
      <c r="L34">
        <v>1</v>
      </c>
      <c r="M34">
        <v>1</v>
      </c>
      <c r="N34">
        <v>1</v>
      </c>
      <c r="O34" t="s">
        <v>38</v>
      </c>
      <c r="Q34">
        <v>1.7</v>
      </c>
      <c r="R34" t="s">
        <v>29</v>
      </c>
      <c r="S34" t="s">
        <v>33</v>
      </c>
      <c r="T34" t="s">
        <v>54</v>
      </c>
      <c r="V34">
        <v>703040</v>
      </c>
      <c r="W34" t="s">
        <v>149</v>
      </c>
      <c r="X34">
        <v>1</v>
      </c>
      <c r="Y34" t="s">
        <v>150</v>
      </c>
      <c r="Z34" t="s">
        <v>41</v>
      </c>
      <c r="AC34" t="s">
        <v>31</v>
      </c>
      <c r="AD34">
        <v>202109</v>
      </c>
      <c r="AE34">
        <v>1</v>
      </c>
      <c r="AF34">
        <v>3</v>
      </c>
    </row>
    <row r="35" spans="1:32" x14ac:dyDescent="0.55000000000000004">
      <c r="A35" s="7">
        <f t="shared" si="0"/>
        <v>44440</v>
      </c>
      <c r="B35" s="6">
        <f t="shared" si="1"/>
        <v>44440</v>
      </c>
      <c r="C35" s="1">
        <f t="shared" si="2"/>
        <v>0.34237268518518515</v>
      </c>
      <c r="D35" s="2">
        <v>44440.342372685183</v>
      </c>
      <c r="E35" t="s">
        <v>3478</v>
      </c>
      <c r="F35" t="s">
        <v>144</v>
      </c>
      <c r="G35" t="s">
        <v>49</v>
      </c>
      <c r="H35" t="s">
        <v>145</v>
      </c>
      <c r="I35" t="s">
        <v>162</v>
      </c>
      <c r="J35" t="s">
        <v>130</v>
      </c>
      <c r="L35">
        <v>1</v>
      </c>
      <c r="M35">
        <v>1</v>
      </c>
      <c r="N35">
        <v>1</v>
      </c>
      <c r="O35" t="s">
        <v>38</v>
      </c>
      <c r="Q35">
        <v>1.7</v>
      </c>
      <c r="R35" t="s">
        <v>29</v>
      </c>
      <c r="S35" t="s">
        <v>33</v>
      </c>
      <c r="T35" t="s">
        <v>54</v>
      </c>
      <c r="V35">
        <v>703040</v>
      </c>
      <c r="W35" t="s">
        <v>149</v>
      </c>
      <c r="X35">
        <v>1</v>
      </c>
      <c r="Y35" t="s">
        <v>150</v>
      </c>
      <c r="Z35" t="s">
        <v>41</v>
      </c>
      <c r="AC35" t="s">
        <v>31</v>
      </c>
      <c r="AD35">
        <v>202109</v>
      </c>
      <c r="AE35">
        <v>1</v>
      </c>
      <c r="AF35">
        <v>3</v>
      </c>
    </row>
    <row r="36" spans="1:32" x14ac:dyDescent="0.55000000000000004">
      <c r="A36" s="7">
        <f t="shared" si="0"/>
        <v>44440</v>
      </c>
      <c r="B36" s="6">
        <f t="shared" si="1"/>
        <v>44440</v>
      </c>
      <c r="C36" s="1">
        <f t="shared" si="2"/>
        <v>0.34883101851851855</v>
      </c>
      <c r="D36" s="2">
        <v>44440.34883101852</v>
      </c>
      <c r="E36" t="s">
        <v>3478</v>
      </c>
      <c r="F36" t="s">
        <v>144</v>
      </c>
      <c r="G36" t="s">
        <v>49</v>
      </c>
      <c r="H36" t="s">
        <v>145</v>
      </c>
      <c r="I36" t="s">
        <v>176</v>
      </c>
      <c r="J36" t="s">
        <v>45</v>
      </c>
      <c r="L36">
        <v>1</v>
      </c>
      <c r="M36">
        <v>1</v>
      </c>
      <c r="N36">
        <v>1</v>
      </c>
      <c r="O36" t="s">
        <v>36</v>
      </c>
      <c r="P36" t="s">
        <v>177</v>
      </c>
      <c r="Q36">
        <v>0</v>
      </c>
      <c r="R36" t="s">
        <v>29</v>
      </c>
      <c r="S36" t="s">
        <v>37</v>
      </c>
      <c r="T36" t="s">
        <v>54</v>
      </c>
      <c r="V36">
        <v>703040</v>
      </c>
      <c r="W36" t="s">
        <v>149</v>
      </c>
      <c r="X36">
        <v>1</v>
      </c>
      <c r="Y36" t="s">
        <v>150</v>
      </c>
      <c r="Z36" t="s">
        <v>35</v>
      </c>
      <c r="AB36">
        <v>0</v>
      </c>
      <c r="AC36" t="s">
        <v>31</v>
      </c>
      <c r="AD36">
        <v>202109</v>
      </c>
      <c r="AE36">
        <v>1</v>
      </c>
      <c r="AF36">
        <v>3</v>
      </c>
    </row>
    <row r="37" spans="1:32" x14ac:dyDescent="0.55000000000000004">
      <c r="A37" s="7">
        <f t="shared" si="0"/>
        <v>44440</v>
      </c>
      <c r="B37" s="6">
        <f t="shared" si="1"/>
        <v>44440</v>
      </c>
      <c r="C37" s="1">
        <f t="shared" si="2"/>
        <v>0.36457175925925928</v>
      </c>
      <c r="D37" s="2">
        <v>44440.364571759259</v>
      </c>
      <c r="E37" t="s">
        <v>3478</v>
      </c>
      <c r="F37" t="s">
        <v>58</v>
      </c>
      <c r="G37" t="s">
        <v>49</v>
      </c>
      <c r="H37" t="s">
        <v>104</v>
      </c>
      <c r="I37" t="s">
        <v>190</v>
      </c>
      <c r="J37" t="s">
        <v>3473</v>
      </c>
      <c r="L37">
        <v>1</v>
      </c>
      <c r="M37">
        <v>1</v>
      </c>
      <c r="N37">
        <v>1</v>
      </c>
      <c r="O37" t="s">
        <v>60</v>
      </c>
      <c r="P37" t="s">
        <v>84</v>
      </c>
      <c r="Q37">
        <v>0</v>
      </c>
      <c r="R37" t="s">
        <v>29</v>
      </c>
      <c r="S37" t="s">
        <v>37</v>
      </c>
      <c r="T37" t="s">
        <v>54</v>
      </c>
      <c r="V37">
        <v>696670</v>
      </c>
      <c r="W37" t="s">
        <v>62</v>
      </c>
      <c r="X37">
        <v>1</v>
      </c>
      <c r="Y37" t="s">
        <v>63</v>
      </c>
      <c r="Z37" t="s">
        <v>35</v>
      </c>
      <c r="AB37">
        <v>0</v>
      </c>
      <c r="AC37" t="s">
        <v>31</v>
      </c>
      <c r="AD37">
        <v>202109</v>
      </c>
      <c r="AE37">
        <v>1</v>
      </c>
      <c r="AF37">
        <v>3</v>
      </c>
    </row>
    <row r="38" spans="1:32" x14ac:dyDescent="0.55000000000000004">
      <c r="A38" s="7">
        <f t="shared" si="0"/>
        <v>44440</v>
      </c>
      <c r="B38" s="6">
        <f t="shared" si="1"/>
        <v>44440</v>
      </c>
      <c r="C38" s="1">
        <f t="shared" si="2"/>
        <v>0.36461805555555554</v>
      </c>
      <c r="D38" s="2">
        <v>44440.364618055559</v>
      </c>
      <c r="E38" t="s">
        <v>3478</v>
      </c>
      <c r="F38" t="s">
        <v>58</v>
      </c>
      <c r="G38" t="s">
        <v>49</v>
      </c>
      <c r="H38" t="s">
        <v>104</v>
      </c>
      <c r="I38" t="s">
        <v>191</v>
      </c>
      <c r="J38" t="s">
        <v>3473</v>
      </c>
      <c r="L38">
        <v>1</v>
      </c>
      <c r="M38">
        <v>1</v>
      </c>
      <c r="N38">
        <v>1</v>
      </c>
      <c r="O38" t="s">
        <v>159</v>
      </c>
      <c r="P38" t="s">
        <v>192</v>
      </c>
      <c r="Q38">
        <v>0</v>
      </c>
      <c r="R38" t="s">
        <v>29</v>
      </c>
      <c r="S38" t="s">
        <v>37</v>
      </c>
      <c r="T38" t="s">
        <v>54</v>
      </c>
      <c r="V38">
        <v>696670</v>
      </c>
      <c r="W38" t="s">
        <v>62</v>
      </c>
      <c r="X38">
        <v>1</v>
      </c>
      <c r="Y38" t="s">
        <v>63</v>
      </c>
      <c r="Z38" t="s">
        <v>35</v>
      </c>
      <c r="AB38">
        <v>0</v>
      </c>
      <c r="AC38" t="s">
        <v>31</v>
      </c>
      <c r="AD38">
        <v>202109</v>
      </c>
      <c r="AE38">
        <v>1</v>
      </c>
      <c r="AF38">
        <v>3</v>
      </c>
    </row>
    <row r="39" spans="1:32" x14ac:dyDescent="0.55000000000000004">
      <c r="A39" s="7">
        <f t="shared" si="0"/>
        <v>44440</v>
      </c>
      <c r="B39" s="6">
        <f t="shared" si="1"/>
        <v>44440</v>
      </c>
      <c r="C39" s="1">
        <f t="shared" si="2"/>
        <v>0.36991898148148145</v>
      </c>
      <c r="D39" s="2">
        <v>44440.36991898148</v>
      </c>
      <c r="E39" t="s">
        <v>3478</v>
      </c>
      <c r="F39" t="s">
        <v>58</v>
      </c>
      <c r="G39" t="s">
        <v>49</v>
      </c>
      <c r="H39" t="s">
        <v>104</v>
      </c>
      <c r="I39" t="s">
        <v>196</v>
      </c>
      <c r="J39" t="s">
        <v>45</v>
      </c>
      <c r="L39">
        <v>1</v>
      </c>
      <c r="M39">
        <v>1</v>
      </c>
      <c r="N39">
        <v>1</v>
      </c>
      <c r="O39" t="s">
        <v>60</v>
      </c>
      <c r="P39" t="s">
        <v>197</v>
      </c>
      <c r="Q39">
        <v>0</v>
      </c>
      <c r="R39" t="s">
        <v>29</v>
      </c>
      <c r="S39" t="s">
        <v>37</v>
      </c>
      <c r="T39" t="s">
        <v>54</v>
      </c>
      <c r="V39">
        <v>696670</v>
      </c>
      <c r="W39" t="s">
        <v>62</v>
      </c>
      <c r="X39">
        <v>1</v>
      </c>
      <c r="Y39" t="s">
        <v>63</v>
      </c>
      <c r="Z39" t="s">
        <v>35</v>
      </c>
      <c r="AB39">
        <v>0</v>
      </c>
      <c r="AC39" t="s">
        <v>31</v>
      </c>
      <c r="AD39">
        <v>202109</v>
      </c>
      <c r="AE39">
        <v>1</v>
      </c>
      <c r="AF39">
        <v>3</v>
      </c>
    </row>
    <row r="40" spans="1:32" x14ac:dyDescent="0.55000000000000004">
      <c r="A40" s="7">
        <f t="shared" si="0"/>
        <v>44440</v>
      </c>
      <c r="B40" s="6">
        <f t="shared" si="1"/>
        <v>44440</v>
      </c>
      <c r="C40" s="1">
        <f t="shared" si="2"/>
        <v>0.37008101851851855</v>
      </c>
      <c r="D40" s="2">
        <v>44440.370081018518</v>
      </c>
      <c r="E40" t="s">
        <v>3478</v>
      </c>
      <c r="F40" t="s">
        <v>58</v>
      </c>
      <c r="G40" t="s">
        <v>49</v>
      </c>
      <c r="H40" t="s">
        <v>104</v>
      </c>
      <c r="I40" t="s">
        <v>198</v>
      </c>
      <c r="J40" t="s">
        <v>45</v>
      </c>
      <c r="L40">
        <v>1</v>
      </c>
      <c r="M40">
        <v>1</v>
      </c>
      <c r="N40">
        <v>1</v>
      </c>
      <c r="O40" t="s">
        <v>38</v>
      </c>
      <c r="Q40">
        <v>1.7</v>
      </c>
      <c r="R40" t="s">
        <v>29</v>
      </c>
      <c r="S40" t="s">
        <v>33</v>
      </c>
      <c r="T40" t="s">
        <v>54</v>
      </c>
      <c r="V40">
        <v>696670</v>
      </c>
      <c r="W40" t="s">
        <v>62</v>
      </c>
      <c r="X40">
        <v>1</v>
      </c>
      <c r="Y40" t="s">
        <v>63</v>
      </c>
      <c r="Z40" t="s">
        <v>41</v>
      </c>
      <c r="AC40" t="s">
        <v>31</v>
      </c>
      <c r="AD40">
        <v>202109</v>
      </c>
      <c r="AE40">
        <v>1</v>
      </c>
      <c r="AF40">
        <v>3</v>
      </c>
    </row>
    <row r="41" spans="1:32" x14ac:dyDescent="0.55000000000000004">
      <c r="A41" s="7">
        <f t="shared" si="0"/>
        <v>44440</v>
      </c>
      <c r="B41" s="6">
        <f t="shared" si="1"/>
        <v>44440</v>
      </c>
      <c r="C41" s="1">
        <f t="shared" si="2"/>
        <v>0.37008101851851855</v>
      </c>
      <c r="D41" s="2">
        <v>44440.370081018518</v>
      </c>
      <c r="E41" t="s">
        <v>3478</v>
      </c>
      <c r="F41" t="s">
        <v>58</v>
      </c>
      <c r="G41" t="s">
        <v>49</v>
      </c>
      <c r="H41" t="s">
        <v>104</v>
      </c>
      <c r="I41" t="s">
        <v>198</v>
      </c>
      <c r="J41" t="s">
        <v>45</v>
      </c>
      <c r="L41">
        <v>1</v>
      </c>
      <c r="M41">
        <v>1</v>
      </c>
      <c r="N41">
        <v>1</v>
      </c>
      <c r="O41" t="s">
        <v>38</v>
      </c>
      <c r="Q41">
        <v>1.7</v>
      </c>
      <c r="R41" t="s">
        <v>29</v>
      </c>
      <c r="S41" t="s">
        <v>33</v>
      </c>
      <c r="T41" t="s">
        <v>54</v>
      </c>
      <c r="V41">
        <v>696670</v>
      </c>
      <c r="W41" t="s">
        <v>62</v>
      </c>
      <c r="X41">
        <v>1</v>
      </c>
      <c r="Y41" t="s">
        <v>63</v>
      </c>
      <c r="Z41" t="s">
        <v>41</v>
      </c>
      <c r="AC41" t="s">
        <v>31</v>
      </c>
      <c r="AD41">
        <v>202109</v>
      </c>
      <c r="AE41">
        <v>1</v>
      </c>
      <c r="AF41">
        <v>3</v>
      </c>
    </row>
    <row r="42" spans="1:32" x14ac:dyDescent="0.55000000000000004">
      <c r="A42" s="7">
        <f t="shared" si="0"/>
        <v>44440</v>
      </c>
      <c r="B42" s="6">
        <f t="shared" si="1"/>
        <v>44440</v>
      </c>
      <c r="C42" s="1">
        <f t="shared" si="2"/>
        <v>0.37008101851851855</v>
      </c>
      <c r="D42" s="2">
        <v>44440.370081018518</v>
      </c>
      <c r="E42" t="s">
        <v>3478</v>
      </c>
      <c r="F42" t="s">
        <v>58</v>
      </c>
      <c r="G42" t="s">
        <v>49</v>
      </c>
      <c r="H42" t="s">
        <v>104</v>
      </c>
      <c r="I42" t="s">
        <v>198</v>
      </c>
      <c r="J42" t="s">
        <v>45</v>
      </c>
      <c r="L42">
        <v>1</v>
      </c>
      <c r="M42">
        <v>1</v>
      </c>
      <c r="N42">
        <v>1</v>
      </c>
      <c r="O42" t="s">
        <v>38</v>
      </c>
      <c r="Q42">
        <v>1.7</v>
      </c>
      <c r="R42" t="s">
        <v>29</v>
      </c>
      <c r="S42" t="s">
        <v>33</v>
      </c>
      <c r="T42" t="s">
        <v>54</v>
      </c>
      <c r="V42">
        <v>696670</v>
      </c>
      <c r="W42" t="s">
        <v>62</v>
      </c>
      <c r="X42">
        <v>1</v>
      </c>
      <c r="Y42" t="s">
        <v>63</v>
      </c>
      <c r="Z42" t="s">
        <v>41</v>
      </c>
      <c r="AC42" t="s">
        <v>31</v>
      </c>
      <c r="AD42">
        <v>202109</v>
      </c>
      <c r="AE42">
        <v>1</v>
      </c>
      <c r="AF42">
        <v>3</v>
      </c>
    </row>
    <row r="43" spans="1:32" x14ac:dyDescent="0.55000000000000004">
      <c r="A43" s="7">
        <f t="shared" si="0"/>
        <v>44440</v>
      </c>
      <c r="B43" s="6">
        <f t="shared" si="1"/>
        <v>44440</v>
      </c>
      <c r="C43" s="1">
        <f t="shared" si="2"/>
        <v>0.38113425925925926</v>
      </c>
      <c r="D43" s="2">
        <v>44440.38113425926</v>
      </c>
      <c r="E43" t="s">
        <v>3478</v>
      </c>
      <c r="F43" t="s">
        <v>58</v>
      </c>
      <c r="G43" t="s">
        <v>49</v>
      </c>
      <c r="H43" t="s">
        <v>104</v>
      </c>
      <c r="I43" t="s">
        <v>204</v>
      </c>
      <c r="J43" t="s">
        <v>56</v>
      </c>
      <c r="L43">
        <v>1</v>
      </c>
      <c r="M43">
        <v>1</v>
      </c>
      <c r="N43">
        <v>1</v>
      </c>
      <c r="O43" t="s">
        <v>60</v>
      </c>
      <c r="P43" t="s">
        <v>205</v>
      </c>
      <c r="Q43">
        <v>0</v>
      </c>
      <c r="R43" t="s">
        <v>29</v>
      </c>
      <c r="S43" t="s">
        <v>37</v>
      </c>
      <c r="T43" t="s">
        <v>54</v>
      </c>
      <c r="V43">
        <v>696670</v>
      </c>
      <c r="W43" t="s">
        <v>62</v>
      </c>
      <c r="X43">
        <v>1</v>
      </c>
      <c r="Y43" t="s">
        <v>63</v>
      </c>
      <c r="Z43" t="s">
        <v>35</v>
      </c>
      <c r="AB43">
        <v>0</v>
      </c>
      <c r="AC43" t="s">
        <v>31</v>
      </c>
      <c r="AD43">
        <v>202109</v>
      </c>
      <c r="AE43">
        <v>1</v>
      </c>
      <c r="AF43">
        <v>3</v>
      </c>
    </row>
    <row r="44" spans="1:32" x14ac:dyDescent="0.55000000000000004">
      <c r="A44" s="7">
        <f t="shared" si="0"/>
        <v>44440</v>
      </c>
      <c r="B44" s="6">
        <f t="shared" si="1"/>
        <v>44440</v>
      </c>
      <c r="C44" s="1">
        <f t="shared" si="2"/>
        <v>0.38116898148148143</v>
      </c>
      <c r="D44" s="2">
        <v>44440.381168981483</v>
      </c>
      <c r="E44" t="s">
        <v>3478</v>
      </c>
      <c r="F44" t="s">
        <v>58</v>
      </c>
      <c r="G44" t="s">
        <v>49</v>
      </c>
      <c r="H44" t="s">
        <v>104</v>
      </c>
      <c r="I44" t="s">
        <v>206</v>
      </c>
      <c r="J44" t="s">
        <v>56</v>
      </c>
      <c r="L44">
        <v>1</v>
      </c>
      <c r="M44">
        <v>1</v>
      </c>
      <c r="N44">
        <v>1</v>
      </c>
      <c r="O44" t="s">
        <v>47</v>
      </c>
      <c r="P44" t="s">
        <v>207</v>
      </c>
      <c r="Q44">
        <v>0</v>
      </c>
      <c r="R44" t="s">
        <v>29</v>
      </c>
      <c r="S44" t="s">
        <v>37</v>
      </c>
      <c r="T44" t="s">
        <v>54</v>
      </c>
      <c r="V44">
        <v>696670</v>
      </c>
      <c r="W44" t="s">
        <v>62</v>
      </c>
      <c r="X44">
        <v>1</v>
      </c>
      <c r="Y44" t="s">
        <v>63</v>
      </c>
      <c r="Z44" t="s">
        <v>35</v>
      </c>
      <c r="AB44">
        <v>0</v>
      </c>
      <c r="AC44" t="s">
        <v>31</v>
      </c>
      <c r="AD44">
        <v>202109</v>
      </c>
      <c r="AE44">
        <v>1</v>
      </c>
      <c r="AF44">
        <v>3</v>
      </c>
    </row>
    <row r="45" spans="1:32" x14ac:dyDescent="0.55000000000000004">
      <c r="A45" s="7">
        <f t="shared" si="0"/>
        <v>44440</v>
      </c>
      <c r="B45" s="6">
        <f t="shared" si="1"/>
        <v>44440</v>
      </c>
      <c r="C45" s="1">
        <f t="shared" si="2"/>
        <v>0.38121527777777775</v>
      </c>
      <c r="D45" s="2">
        <v>44440.381215277783</v>
      </c>
      <c r="E45" t="s">
        <v>3478</v>
      </c>
      <c r="F45" t="s">
        <v>58</v>
      </c>
      <c r="G45" t="s">
        <v>49</v>
      </c>
      <c r="H45" t="s">
        <v>104</v>
      </c>
      <c r="I45" t="s">
        <v>208</v>
      </c>
      <c r="J45" t="s">
        <v>56</v>
      </c>
      <c r="L45">
        <v>1</v>
      </c>
      <c r="M45">
        <v>1</v>
      </c>
      <c r="N45">
        <v>1</v>
      </c>
      <c r="O45" t="s">
        <v>47</v>
      </c>
      <c r="P45" t="s">
        <v>209</v>
      </c>
      <c r="Q45">
        <v>0</v>
      </c>
      <c r="R45" t="s">
        <v>29</v>
      </c>
      <c r="S45" t="s">
        <v>37</v>
      </c>
      <c r="T45" t="s">
        <v>54</v>
      </c>
      <c r="V45">
        <v>696670</v>
      </c>
      <c r="W45" t="s">
        <v>62</v>
      </c>
      <c r="X45">
        <v>1</v>
      </c>
      <c r="Y45" t="s">
        <v>63</v>
      </c>
      <c r="Z45" t="s">
        <v>35</v>
      </c>
      <c r="AB45">
        <v>0</v>
      </c>
      <c r="AC45" t="s">
        <v>31</v>
      </c>
      <c r="AD45">
        <v>202109</v>
      </c>
      <c r="AE45">
        <v>1</v>
      </c>
      <c r="AF45">
        <v>3</v>
      </c>
    </row>
    <row r="46" spans="1:32" x14ac:dyDescent="0.55000000000000004">
      <c r="A46" s="7">
        <f t="shared" si="0"/>
        <v>44440</v>
      </c>
      <c r="B46" s="6">
        <f t="shared" si="1"/>
        <v>44440</v>
      </c>
      <c r="C46" s="1">
        <f t="shared" si="2"/>
        <v>0.38137731481481479</v>
      </c>
      <c r="D46" s="2">
        <v>44440.381377314807</v>
      </c>
      <c r="E46" t="s">
        <v>3478</v>
      </c>
      <c r="F46" t="s">
        <v>58</v>
      </c>
      <c r="G46" t="s">
        <v>49</v>
      </c>
      <c r="H46" t="s">
        <v>104</v>
      </c>
      <c r="I46" t="s">
        <v>210</v>
      </c>
      <c r="J46" t="s">
        <v>56</v>
      </c>
      <c r="L46">
        <v>1</v>
      </c>
      <c r="M46">
        <v>1</v>
      </c>
      <c r="N46">
        <v>1</v>
      </c>
      <c r="O46" t="s">
        <v>38</v>
      </c>
      <c r="Q46">
        <v>1.7</v>
      </c>
      <c r="R46" t="s">
        <v>29</v>
      </c>
      <c r="S46" t="s">
        <v>33</v>
      </c>
      <c r="T46" t="s">
        <v>54</v>
      </c>
      <c r="V46">
        <v>696670</v>
      </c>
      <c r="W46" t="s">
        <v>62</v>
      </c>
      <c r="X46">
        <v>1</v>
      </c>
      <c r="Y46" t="s">
        <v>63</v>
      </c>
      <c r="Z46" t="s">
        <v>41</v>
      </c>
      <c r="AC46" t="s">
        <v>31</v>
      </c>
      <c r="AD46">
        <v>202109</v>
      </c>
      <c r="AE46">
        <v>1</v>
      </c>
      <c r="AF46">
        <v>3</v>
      </c>
    </row>
    <row r="47" spans="1:32" x14ac:dyDescent="0.55000000000000004">
      <c r="A47" s="7">
        <f t="shared" si="0"/>
        <v>44440</v>
      </c>
      <c r="B47" s="6">
        <f t="shared" si="1"/>
        <v>44440</v>
      </c>
      <c r="C47" s="1">
        <f t="shared" si="2"/>
        <v>0.38310185185185186</v>
      </c>
      <c r="D47" s="2">
        <v>44440.383101851847</v>
      </c>
      <c r="E47" t="s">
        <v>3478</v>
      </c>
      <c r="F47" t="s">
        <v>58</v>
      </c>
      <c r="G47" t="s">
        <v>49</v>
      </c>
      <c r="H47" t="s">
        <v>104</v>
      </c>
      <c r="I47" t="s">
        <v>211</v>
      </c>
      <c r="J47" t="s">
        <v>56</v>
      </c>
      <c r="L47">
        <v>1</v>
      </c>
      <c r="M47">
        <v>1</v>
      </c>
      <c r="N47">
        <v>1</v>
      </c>
      <c r="O47" t="s">
        <v>42</v>
      </c>
      <c r="P47" t="s">
        <v>212</v>
      </c>
      <c r="Q47">
        <v>0</v>
      </c>
      <c r="R47" t="s">
        <v>29</v>
      </c>
      <c r="S47" t="s">
        <v>37</v>
      </c>
      <c r="T47" t="s">
        <v>54</v>
      </c>
      <c r="V47">
        <v>696670</v>
      </c>
      <c r="W47" t="s">
        <v>62</v>
      </c>
      <c r="X47">
        <v>1</v>
      </c>
      <c r="Y47" t="s">
        <v>63</v>
      </c>
      <c r="Z47" t="s">
        <v>35</v>
      </c>
      <c r="AB47">
        <v>0</v>
      </c>
      <c r="AC47" t="s">
        <v>31</v>
      </c>
      <c r="AD47">
        <v>202109</v>
      </c>
      <c r="AE47">
        <v>1</v>
      </c>
      <c r="AF47">
        <v>3</v>
      </c>
    </row>
    <row r="48" spans="1:32" x14ac:dyDescent="0.55000000000000004">
      <c r="A48" s="7">
        <f t="shared" si="0"/>
        <v>44440</v>
      </c>
      <c r="B48" s="6">
        <f t="shared" si="1"/>
        <v>44440</v>
      </c>
      <c r="C48" s="1">
        <f t="shared" si="2"/>
        <v>0.38510416666666664</v>
      </c>
      <c r="D48" s="2">
        <v>44440.385104166657</v>
      </c>
      <c r="E48" t="s">
        <v>3478</v>
      </c>
      <c r="F48" t="s">
        <v>58</v>
      </c>
      <c r="G48" t="s">
        <v>49</v>
      </c>
      <c r="H48" t="s">
        <v>104</v>
      </c>
      <c r="I48" t="s">
        <v>214</v>
      </c>
      <c r="J48" t="s">
        <v>56</v>
      </c>
      <c r="L48">
        <v>1</v>
      </c>
      <c r="M48">
        <v>1</v>
      </c>
      <c r="N48">
        <v>1</v>
      </c>
      <c r="O48" t="s">
        <v>38</v>
      </c>
      <c r="Q48">
        <v>1.7</v>
      </c>
      <c r="R48" t="s">
        <v>29</v>
      </c>
      <c r="S48" t="s">
        <v>33</v>
      </c>
      <c r="T48" t="s">
        <v>54</v>
      </c>
      <c r="V48">
        <v>696670</v>
      </c>
      <c r="W48" t="s">
        <v>62</v>
      </c>
      <c r="X48">
        <v>1</v>
      </c>
      <c r="Y48" t="s">
        <v>63</v>
      </c>
      <c r="Z48" t="s">
        <v>41</v>
      </c>
      <c r="AC48" t="s">
        <v>31</v>
      </c>
      <c r="AD48">
        <v>202109</v>
      </c>
      <c r="AE48">
        <v>1</v>
      </c>
      <c r="AF48">
        <v>3</v>
      </c>
    </row>
    <row r="49" spans="1:32" x14ac:dyDescent="0.55000000000000004">
      <c r="A49" s="7">
        <f t="shared" si="0"/>
        <v>44440</v>
      </c>
      <c r="B49" s="6">
        <f t="shared" si="1"/>
        <v>44440</v>
      </c>
      <c r="C49" s="1">
        <f t="shared" si="2"/>
        <v>0.38575231481481481</v>
      </c>
      <c r="D49" s="2">
        <v>44440.385752314818</v>
      </c>
      <c r="E49" t="s">
        <v>3478</v>
      </c>
      <c r="F49" t="s">
        <v>48</v>
      </c>
      <c r="G49" t="s">
        <v>49</v>
      </c>
      <c r="H49" t="s">
        <v>104</v>
      </c>
      <c r="I49" t="s">
        <v>215</v>
      </c>
      <c r="J49" t="s">
        <v>52</v>
      </c>
      <c r="L49">
        <v>1</v>
      </c>
      <c r="M49">
        <v>1</v>
      </c>
      <c r="N49">
        <v>1</v>
      </c>
      <c r="O49" t="s">
        <v>47</v>
      </c>
      <c r="P49" t="s">
        <v>216</v>
      </c>
      <c r="Q49">
        <v>0</v>
      </c>
      <c r="R49" t="s">
        <v>29</v>
      </c>
      <c r="S49" t="s">
        <v>37</v>
      </c>
      <c r="T49" t="s">
        <v>54</v>
      </c>
      <c r="V49">
        <v>695848</v>
      </c>
      <c r="W49" t="s">
        <v>34</v>
      </c>
      <c r="X49">
        <v>1</v>
      </c>
      <c r="Y49" t="s">
        <v>55</v>
      </c>
      <c r="Z49" t="s">
        <v>35</v>
      </c>
      <c r="AB49">
        <v>0</v>
      </c>
      <c r="AC49" t="s">
        <v>31</v>
      </c>
      <c r="AD49">
        <v>202109</v>
      </c>
      <c r="AE49">
        <v>1</v>
      </c>
      <c r="AF49">
        <v>3</v>
      </c>
    </row>
    <row r="50" spans="1:32" x14ac:dyDescent="0.55000000000000004">
      <c r="A50" s="7">
        <f t="shared" si="0"/>
        <v>44440</v>
      </c>
      <c r="B50" s="6">
        <f t="shared" si="1"/>
        <v>44440</v>
      </c>
      <c r="C50" s="1">
        <f t="shared" si="2"/>
        <v>0.38582175925925927</v>
      </c>
      <c r="D50" s="2">
        <v>44440.385821759257</v>
      </c>
      <c r="E50" t="s">
        <v>3478</v>
      </c>
      <c r="F50" t="s">
        <v>48</v>
      </c>
      <c r="G50" t="s">
        <v>49</v>
      </c>
      <c r="H50" t="s">
        <v>104</v>
      </c>
      <c r="I50" t="s">
        <v>217</v>
      </c>
      <c r="J50" t="s">
        <v>52</v>
      </c>
      <c r="L50">
        <v>1</v>
      </c>
      <c r="M50">
        <v>1</v>
      </c>
      <c r="N50">
        <v>1</v>
      </c>
      <c r="O50" t="s">
        <v>32</v>
      </c>
      <c r="Q50">
        <v>0</v>
      </c>
      <c r="R50" t="s">
        <v>29</v>
      </c>
      <c r="S50" t="s">
        <v>33</v>
      </c>
      <c r="T50" t="s">
        <v>54</v>
      </c>
      <c r="V50">
        <v>695848</v>
      </c>
      <c r="W50" t="s">
        <v>34</v>
      </c>
      <c r="X50">
        <v>1</v>
      </c>
      <c r="Y50" t="s">
        <v>55</v>
      </c>
      <c r="Z50" t="s">
        <v>35</v>
      </c>
      <c r="AC50" t="s">
        <v>31</v>
      </c>
      <c r="AD50">
        <v>202109</v>
      </c>
      <c r="AE50">
        <v>1</v>
      </c>
      <c r="AF50">
        <v>3</v>
      </c>
    </row>
    <row r="51" spans="1:32" x14ac:dyDescent="0.55000000000000004">
      <c r="A51" s="7">
        <f t="shared" si="0"/>
        <v>44440</v>
      </c>
      <c r="B51" s="6">
        <f t="shared" si="1"/>
        <v>44440</v>
      </c>
      <c r="C51" s="1">
        <f t="shared" si="2"/>
        <v>0.38693287037037033</v>
      </c>
      <c r="D51" s="2">
        <v>44440.386932870373</v>
      </c>
      <c r="E51" t="s">
        <v>3478</v>
      </c>
      <c r="F51" t="s">
        <v>58</v>
      </c>
      <c r="G51" t="s">
        <v>49</v>
      </c>
      <c r="H51" t="s">
        <v>104</v>
      </c>
      <c r="I51" t="s">
        <v>221</v>
      </c>
      <c r="J51" t="s">
        <v>56</v>
      </c>
      <c r="L51">
        <v>2</v>
      </c>
      <c r="M51">
        <v>1</v>
      </c>
      <c r="N51">
        <v>1</v>
      </c>
      <c r="O51" t="s">
        <v>74</v>
      </c>
      <c r="Q51">
        <v>2.8</v>
      </c>
      <c r="R51" t="s">
        <v>29</v>
      </c>
      <c r="S51" t="s">
        <v>33</v>
      </c>
      <c r="T51" t="s">
        <v>54</v>
      </c>
      <c r="V51">
        <v>696670</v>
      </c>
      <c r="W51" t="s">
        <v>62</v>
      </c>
      <c r="X51">
        <v>1</v>
      </c>
      <c r="Y51" t="s">
        <v>63</v>
      </c>
      <c r="Z51" t="s">
        <v>41</v>
      </c>
      <c r="AC51" t="s">
        <v>31</v>
      </c>
      <c r="AD51">
        <v>202109</v>
      </c>
      <c r="AE51">
        <v>1</v>
      </c>
      <c r="AF51">
        <v>3</v>
      </c>
    </row>
    <row r="52" spans="1:32" x14ac:dyDescent="0.55000000000000004">
      <c r="A52" s="7">
        <f t="shared" si="0"/>
        <v>44440</v>
      </c>
      <c r="B52" s="6">
        <f t="shared" si="1"/>
        <v>44440</v>
      </c>
      <c r="C52" s="1">
        <f t="shared" si="2"/>
        <v>0.38811342592592596</v>
      </c>
      <c r="D52" s="2">
        <v>44440.388113425928</v>
      </c>
      <c r="E52" t="s">
        <v>3478</v>
      </c>
      <c r="F52" t="s">
        <v>58</v>
      </c>
      <c r="G52" t="s">
        <v>49</v>
      </c>
      <c r="H52" t="s">
        <v>104</v>
      </c>
      <c r="I52" t="s">
        <v>222</v>
      </c>
      <c r="J52" t="s">
        <v>56</v>
      </c>
      <c r="L52">
        <v>1</v>
      </c>
      <c r="M52">
        <v>1</v>
      </c>
      <c r="N52">
        <v>1</v>
      </c>
      <c r="O52" t="s">
        <v>64</v>
      </c>
      <c r="P52" t="s">
        <v>223</v>
      </c>
      <c r="Q52">
        <v>0</v>
      </c>
      <c r="R52" t="s">
        <v>29</v>
      </c>
      <c r="S52" t="s">
        <v>37</v>
      </c>
      <c r="T52" t="s">
        <v>54</v>
      </c>
      <c r="V52">
        <v>696670</v>
      </c>
      <c r="W52" t="s">
        <v>62</v>
      </c>
      <c r="X52">
        <v>1</v>
      </c>
      <c r="Y52" t="s">
        <v>63</v>
      </c>
      <c r="Z52" t="s">
        <v>35</v>
      </c>
      <c r="AB52">
        <v>0</v>
      </c>
      <c r="AC52" t="s">
        <v>31</v>
      </c>
      <c r="AD52">
        <v>202109</v>
      </c>
      <c r="AE52">
        <v>1</v>
      </c>
      <c r="AF52">
        <v>3</v>
      </c>
    </row>
    <row r="53" spans="1:32" x14ac:dyDescent="0.55000000000000004">
      <c r="A53" s="7">
        <f t="shared" si="0"/>
        <v>44440</v>
      </c>
      <c r="B53" s="6">
        <f t="shared" si="1"/>
        <v>44440</v>
      </c>
      <c r="C53" s="1">
        <f t="shared" si="2"/>
        <v>0.38858796296296294</v>
      </c>
      <c r="D53" s="2">
        <v>44440.38858796296</v>
      </c>
      <c r="E53" t="s">
        <v>3478</v>
      </c>
      <c r="F53" t="s">
        <v>58</v>
      </c>
      <c r="G53" t="s">
        <v>49</v>
      </c>
      <c r="H53" t="s">
        <v>104</v>
      </c>
      <c r="I53" t="s">
        <v>226</v>
      </c>
      <c r="J53" t="s">
        <v>56</v>
      </c>
      <c r="L53">
        <v>1</v>
      </c>
      <c r="M53">
        <v>1</v>
      </c>
      <c r="N53">
        <v>1</v>
      </c>
      <c r="O53" t="s">
        <v>38</v>
      </c>
      <c r="Q53">
        <v>1.7</v>
      </c>
      <c r="R53" t="s">
        <v>29</v>
      </c>
      <c r="S53" t="s">
        <v>33</v>
      </c>
      <c r="T53" t="s">
        <v>54</v>
      </c>
      <c r="V53">
        <v>696670</v>
      </c>
      <c r="W53" t="s">
        <v>62</v>
      </c>
      <c r="X53">
        <v>1</v>
      </c>
      <c r="Y53" t="s">
        <v>63</v>
      </c>
      <c r="Z53" t="s">
        <v>41</v>
      </c>
      <c r="AC53" t="s">
        <v>31</v>
      </c>
      <c r="AD53">
        <v>202109</v>
      </c>
      <c r="AE53">
        <v>1</v>
      </c>
      <c r="AF53">
        <v>3</v>
      </c>
    </row>
    <row r="54" spans="1:32" x14ac:dyDescent="0.55000000000000004">
      <c r="A54" s="7">
        <f t="shared" si="0"/>
        <v>44440</v>
      </c>
      <c r="B54" s="6">
        <f t="shared" si="1"/>
        <v>44440</v>
      </c>
      <c r="C54" s="1">
        <f t="shared" si="2"/>
        <v>0.38924768518518515</v>
      </c>
      <c r="D54" s="2">
        <v>44440.389247685183</v>
      </c>
      <c r="E54" t="s">
        <v>3478</v>
      </c>
      <c r="F54" t="s">
        <v>48</v>
      </c>
      <c r="G54" t="s">
        <v>49</v>
      </c>
      <c r="H54" t="s">
        <v>104</v>
      </c>
      <c r="I54" t="s">
        <v>227</v>
      </c>
      <c r="J54" t="s">
        <v>52</v>
      </c>
      <c r="L54">
        <v>1</v>
      </c>
      <c r="M54">
        <v>1</v>
      </c>
      <c r="N54">
        <v>1</v>
      </c>
      <c r="O54" t="s">
        <v>60</v>
      </c>
      <c r="P54" t="s">
        <v>228</v>
      </c>
      <c r="Q54">
        <v>0</v>
      </c>
      <c r="R54" t="s">
        <v>29</v>
      </c>
      <c r="S54" t="s">
        <v>37</v>
      </c>
      <c r="T54" t="s">
        <v>54</v>
      </c>
      <c r="V54">
        <v>695848</v>
      </c>
      <c r="W54" t="s">
        <v>34</v>
      </c>
      <c r="X54">
        <v>1</v>
      </c>
      <c r="Y54" t="s">
        <v>55</v>
      </c>
      <c r="Z54" t="s">
        <v>35</v>
      </c>
      <c r="AB54">
        <v>0</v>
      </c>
      <c r="AC54" t="s">
        <v>31</v>
      </c>
      <c r="AD54">
        <v>202109</v>
      </c>
      <c r="AE54">
        <v>1</v>
      </c>
      <c r="AF54">
        <v>3</v>
      </c>
    </row>
    <row r="55" spans="1:32" x14ac:dyDescent="0.55000000000000004">
      <c r="A55" s="7">
        <f t="shared" si="0"/>
        <v>44440</v>
      </c>
      <c r="B55" s="6">
        <f t="shared" si="1"/>
        <v>44440</v>
      </c>
      <c r="C55" s="1">
        <f t="shared" si="2"/>
        <v>0.39364583333333331</v>
      </c>
      <c r="D55" s="2">
        <v>44440.393645833326</v>
      </c>
      <c r="E55" t="s">
        <v>3478</v>
      </c>
      <c r="F55" t="s">
        <v>48</v>
      </c>
      <c r="G55" t="s">
        <v>49</v>
      </c>
      <c r="H55" t="s">
        <v>104</v>
      </c>
      <c r="I55" t="s">
        <v>230</v>
      </c>
      <c r="J55" t="s">
        <v>52</v>
      </c>
      <c r="L55">
        <v>1</v>
      </c>
      <c r="M55">
        <v>1</v>
      </c>
      <c r="N55">
        <v>1</v>
      </c>
      <c r="O55" t="s">
        <v>42</v>
      </c>
      <c r="P55" t="s">
        <v>231</v>
      </c>
      <c r="Q55">
        <v>0</v>
      </c>
      <c r="R55" t="s">
        <v>29</v>
      </c>
      <c r="S55" t="s">
        <v>37</v>
      </c>
      <c r="T55" t="s">
        <v>54</v>
      </c>
      <c r="V55">
        <v>695848</v>
      </c>
      <c r="W55" t="s">
        <v>34</v>
      </c>
      <c r="X55">
        <v>1</v>
      </c>
      <c r="Y55" t="s">
        <v>55</v>
      </c>
      <c r="Z55" t="s">
        <v>35</v>
      </c>
      <c r="AB55">
        <v>0</v>
      </c>
      <c r="AC55" t="s">
        <v>31</v>
      </c>
      <c r="AD55">
        <v>202109</v>
      </c>
      <c r="AE55">
        <v>1</v>
      </c>
      <c r="AF55">
        <v>3</v>
      </c>
    </row>
    <row r="56" spans="1:32" x14ac:dyDescent="0.55000000000000004">
      <c r="A56" s="7">
        <f t="shared" si="0"/>
        <v>44440</v>
      </c>
      <c r="B56" s="6">
        <f t="shared" si="1"/>
        <v>44440</v>
      </c>
      <c r="C56" s="1">
        <f t="shared" si="2"/>
        <v>0.39635416666666662</v>
      </c>
      <c r="D56" s="2">
        <v>44440.396354166667</v>
      </c>
      <c r="E56" t="s">
        <v>3478</v>
      </c>
      <c r="F56" t="s">
        <v>48</v>
      </c>
      <c r="G56" t="s">
        <v>49</v>
      </c>
      <c r="H56" t="s">
        <v>104</v>
      </c>
      <c r="I56" t="s">
        <v>233</v>
      </c>
      <c r="J56" t="s">
        <v>52</v>
      </c>
      <c r="L56">
        <v>0</v>
      </c>
      <c r="M56">
        <v>1</v>
      </c>
      <c r="N56">
        <v>1</v>
      </c>
      <c r="O56" t="s">
        <v>170</v>
      </c>
      <c r="P56" t="s">
        <v>234</v>
      </c>
      <c r="Q56">
        <v>33</v>
      </c>
      <c r="R56" t="s">
        <v>29</v>
      </c>
      <c r="S56" t="s">
        <v>235</v>
      </c>
      <c r="T56" t="s">
        <v>54</v>
      </c>
      <c r="V56">
        <v>695848</v>
      </c>
      <c r="W56" t="s">
        <v>34</v>
      </c>
      <c r="X56">
        <v>1</v>
      </c>
      <c r="Y56" t="s">
        <v>55</v>
      </c>
      <c r="Z56" t="s">
        <v>30</v>
      </c>
      <c r="AC56" t="s">
        <v>31</v>
      </c>
      <c r="AD56">
        <v>202109</v>
      </c>
      <c r="AE56">
        <v>1</v>
      </c>
      <c r="AF56">
        <v>3</v>
      </c>
    </row>
    <row r="57" spans="1:32" x14ac:dyDescent="0.55000000000000004">
      <c r="A57" s="7">
        <f t="shared" si="0"/>
        <v>44440</v>
      </c>
      <c r="B57" s="6">
        <f t="shared" si="1"/>
        <v>44440</v>
      </c>
      <c r="C57" s="1">
        <f t="shared" si="2"/>
        <v>0.39637731481481481</v>
      </c>
      <c r="D57" s="2">
        <v>44440.396377314813</v>
      </c>
      <c r="E57" t="s">
        <v>3478</v>
      </c>
      <c r="F57" t="s">
        <v>48</v>
      </c>
      <c r="G57" t="s">
        <v>49</v>
      </c>
      <c r="H57" t="s">
        <v>104</v>
      </c>
      <c r="I57" t="s">
        <v>236</v>
      </c>
      <c r="J57" t="s">
        <v>52</v>
      </c>
      <c r="L57">
        <v>1</v>
      </c>
      <c r="M57">
        <v>1</v>
      </c>
      <c r="N57">
        <v>1</v>
      </c>
      <c r="O57" t="s">
        <v>60</v>
      </c>
      <c r="P57" t="s">
        <v>234</v>
      </c>
      <c r="Q57">
        <v>0</v>
      </c>
      <c r="R57" t="s">
        <v>29</v>
      </c>
      <c r="S57" t="s">
        <v>37</v>
      </c>
      <c r="T57" t="s">
        <v>54</v>
      </c>
      <c r="V57">
        <v>695848</v>
      </c>
      <c r="W57" t="s">
        <v>34</v>
      </c>
      <c r="X57">
        <v>1</v>
      </c>
      <c r="Y57" t="s">
        <v>55</v>
      </c>
      <c r="Z57" t="s">
        <v>35</v>
      </c>
      <c r="AB57">
        <v>0</v>
      </c>
      <c r="AC57" t="s">
        <v>31</v>
      </c>
      <c r="AD57">
        <v>202109</v>
      </c>
      <c r="AE57">
        <v>1</v>
      </c>
      <c r="AF57">
        <v>3</v>
      </c>
    </row>
    <row r="58" spans="1:32" x14ac:dyDescent="0.55000000000000004">
      <c r="A58" s="7">
        <f t="shared" si="0"/>
        <v>44440</v>
      </c>
      <c r="B58" s="6">
        <f t="shared" si="1"/>
        <v>44440</v>
      </c>
      <c r="C58" s="1">
        <f t="shared" si="2"/>
        <v>0.39978009259259256</v>
      </c>
      <c r="D58" s="2">
        <v>44440.399780092594</v>
      </c>
      <c r="E58" t="s">
        <v>3478</v>
      </c>
      <c r="F58" t="s">
        <v>48</v>
      </c>
      <c r="G58" t="s">
        <v>49</v>
      </c>
      <c r="H58" t="s">
        <v>104</v>
      </c>
      <c r="I58" t="s">
        <v>238</v>
      </c>
      <c r="J58" t="s">
        <v>130</v>
      </c>
      <c r="L58">
        <v>1</v>
      </c>
      <c r="M58">
        <v>1</v>
      </c>
      <c r="N58">
        <v>1</v>
      </c>
      <c r="O58" t="s">
        <v>44</v>
      </c>
      <c r="Q58">
        <v>2.8</v>
      </c>
      <c r="R58" t="s">
        <v>29</v>
      </c>
      <c r="S58" t="s">
        <v>33</v>
      </c>
      <c r="T58" t="s">
        <v>54</v>
      </c>
      <c r="V58">
        <v>695848</v>
      </c>
      <c r="W58" t="s">
        <v>34</v>
      </c>
      <c r="X58">
        <v>1</v>
      </c>
      <c r="Y58" t="s">
        <v>55</v>
      </c>
      <c r="Z58" t="s">
        <v>41</v>
      </c>
      <c r="AC58" t="s">
        <v>31</v>
      </c>
      <c r="AD58">
        <v>202109</v>
      </c>
      <c r="AE58">
        <v>1</v>
      </c>
      <c r="AF58">
        <v>3</v>
      </c>
    </row>
    <row r="59" spans="1:32" x14ac:dyDescent="0.55000000000000004">
      <c r="A59" s="7">
        <f t="shared" si="0"/>
        <v>44440</v>
      </c>
      <c r="B59" s="6">
        <f t="shared" si="1"/>
        <v>44440</v>
      </c>
      <c r="C59" s="1">
        <f t="shared" si="2"/>
        <v>0.40197916666666672</v>
      </c>
      <c r="D59" s="2">
        <v>44440.401979166672</v>
      </c>
      <c r="E59" t="s">
        <v>3478</v>
      </c>
      <c r="F59" t="s">
        <v>48</v>
      </c>
      <c r="G59" t="s">
        <v>49</v>
      </c>
      <c r="H59" t="s">
        <v>104</v>
      </c>
      <c r="I59" t="s">
        <v>240</v>
      </c>
      <c r="J59" t="s">
        <v>130</v>
      </c>
      <c r="L59">
        <v>1</v>
      </c>
      <c r="M59">
        <v>1</v>
      </c>
      <c r="N59">
        <v>1</v>
      </c>
      <c r="O59" t="s">
        <v>42</v>
      </c>
      <c r="P59" t="s">
        <v>241</v>
      </c>
      <c r="Q59">
        <v>0</v>
      </c>
      <c r="R59" t="s">
        <v>29</v>
      </c>
      <c r="S59" t="s">
        <v>37</v>
      </c>
      <c r="T59" t="s">
        <v>54</v>
      </c>
      <c r="V59">
        <v>695848</v>
      </c>
      <c r="W59" t="s">
        <v>34</v>
      </c>
      <c r="X59">
        <v>1</v>
      </c>
      <c r="Y59" t="s">
        <v>55</v>
      </c>
      <c r="Z59" t="s">
        <v>35</v>
      </c>
      <c r="AB59">
        <v>0</v>
      </c>
      <c r="AC59" t="s">
        <v>31</v>
      </c>
      <c r="AD59">
        <v>202109</v>
      </c>
      <c r="AE59">
        <v>1</v>
      </c>
      <c r="AF59">
        <v>3</v>
      </c>
    </row>
    <row r="60" spans="1:32" x14ac:dyDescent="0.55000000000000004">
      <c r="A60" s="7">
        <f t="shared" si="0"/>
        <v>44440</v>
      </c>
      <c r="B60" s="6">
        <f t="shared" si="1"/>
        <v>44440</v>
      </c>
      <c r="C60" s="1">
        <f t="shared" si="2"/>
        <v>0.40209490740740739</v>
      </c>
      <c r="D60" s="2">
        <v>44440.402094907397</v>
      </c>
      <c r="E60" t="s">
        <v>3478</v>
      </c>
      <c r="F60" t="s">
        <v>48</v>
      </c>
      <c r="G60" t="s">
        <v>49</v>
      </c>
      <c r="H60" t="s">
        <v>104</v>
      </c>
      <c r="I60" t="s">
        <v>242</v>
      </c>
      <c r="J60" t="s">
        <v>130</v>
      </c>
      <c r="L60">
        <v>2</v>
      </c>
      <c r="M60">
        <v>1</v>
      </c>
      <c r="N60">
        <v>1</v>
      </c>
      <c r="O60" t="s">
        <v>74</v>
      </c>
      <c r="Q60">
        <v>2.8</v>
      </c>
      <c r="R60" t="s">
        <v>29</v>
      </c>
      <c r="S60" t="s">
        <v>33</v>
      </c>
      <c r="T60" t="s">
        <v>54</v>
      </c>
      <c r="V60">
        <v>695848</v>
      </c>
      <c r="W60" t="s">
        <v>34</v>
      </c>
      <c r="X60">
        <v>1</v>
      </c>
      <c r="Y60" t="s">
        <v>55</v>
      </c>
      <c r="Z60" t="s">
        <v>41</v>
      </c>
      <c r="AC60" t="s">
        <v>31</v>
      </c>
      <c r="AD60">
        <v>202109</v>
      </c>
      <c r="AE60">
        <v>1</v>
      </c>
      <c r="AF60">
        <v>3</v>
      </c>
    </row>
    <row r="61" spans="1:32" x14ac:dyDescent="0.55000000000000004">
      <c r="A61" s="7">
        <f t="shared" si="0"/>
        <v>44440</v>
      </c>
      <c r="B61" s="6">
        <f t="shared" si="1"/>
        <v>44440</v>
      </c>
      <c r="C61" s="1">
        <f t="shared" si="2"/>
        <v>0.40406249999999999</v>
      </c>
      <c r="D61" s="2">
        <v>44440.404062499998</v>
      </c>
      <c r="E61" t="s">
        <v>3478</v>
      </c>
      <c r="F61" t="s">
        <v>48</v>
      </c>
      <c r="G61" t="s">
        <v>49</v>
      </c>
      <c r="H61" t="s">
        <v>104</v>
      </c>
      <c r="I61" t="s">
        <v>244</v>
      </c>
      <c r="J61" t="s">
        <v>130</v>
      </c>
      <c r="L61">
        <v>1</v>
      </c>
      <c r="M61">
        <v>1</v>
      </c>
      <c r="N61">
        <v>1</v>
      </c>
      <c r="O61" t="s">
        <v>127</v>
      </c>
      <c r="P61" t="s">
        <v>181</v>
      </c>
      <c r="Q61">
        <v>0</v>
      </c>
      <c r="R61" t="s">
        <v>29</v>
      </c>
      <c r="S61" t="s">
        <v>37</v>
      </c>
      <c r="T61" t="s">
        <v>54</v>
      </c>
      <c r="V61">
        <v>695848</v>
      </c>
      <c r="W61" t="s">
        <v>34</v>
      </c>
      <c r="X61">
        <v>1</v>
      </c>
      <c r="Y61" t="s">
        <v>55</v>
      </c>
      <c r="Z61" t="s">
        <v>35</v>
      </c>
      <c r="AB61">
        <v>0</v>
      </c>
      <c r="AC61" t="s">
        <v>31</v>
      </c>
      <c r="AD61">
        <v>202109</v>
      </c>
      <c r="AE61">
        <v>1</v>
      </c>
      <c r="AF61">
        <v>3</v>
      </c>
    </row>
    <row r="62" spans="1:32" x14ac:dyDescent="0.55000000000000004">
      <c r="A62" s="7">
        <f t="shared" si="0"/>
        <v>44440</v>
      </c>
      <c r="B62" s="6">
        <f t="shared" si="1"/>
        <v>44440</v>
      </c>
      <c r="C62" s="1">
        <f t="shared" si="2"/>
        <v>0.40415509259259258</v>
      </c>
      <c r="D62" s="2">
        <v>44440.40415509259</v>
      </c>
      <c r="E62" t="s">
        <v>3478</v>
      </c>
      <c r="F62" t="s">
        <v>48</v>
      </c>
      <c r="G62" t="s">
        <v>49</v>
      </c>
      <c r="H62" t="s">
        <v>104</v>
      </c>
      <c r="I62" t="s">
        <v>245</v>
      </c>
      <c r="J62" t="s">
        <v>130</v>
      </c>
      <c r="L62">
        <v>1</v>
      </c>
      <c r="M62">
        <v>1</v>
      </c>
      <c r="N62">
        <v>1</v>
      </c>
      <c r="O62" t="s">
        <v>127</v>
      </c>
      <c r="P62" t="s">
        <v>200</v>
      </c>
      <c r="Q62">
        <v>0</v>
      </c>
      <c r="R62" t="s">
        <v>29</v>
      </c>
      <c r="S62" t="s">
        <v>37</v>
      </c>
      <c r="T62" t="s">
        <v>54</v>
      </c>
      <c r="V62">
        <v>695848</v>
      </c>
      <c r="W62" t="s">
        <v>34</v>
      </c>
      <c r="X62">
        <v>1</v>
      </c>
      <c r="Y62" t="s">
        <v>55</v>
      </c>
      <c r="Z62" t="s">
        <v>35</v>
      </c>
      <c r="AA62">
        <v>1</v>
      </c>
      <c r="AB62">
        <v>1</v>
      </c>
      <c r="AC62" t="s">
        <v>31</v>
      </c>
      <c r="AD62">
        <v>202109</v>
      </c>
      <c r="AE62">
        <v>1</v>
      </c>
      <c r="AF62">
        <v>3</v>
      </c>
    </row>
    <row r="63" spans="1:32" x14ac:dyDescent="0.55000000000000004">
      <c r="A63" s="7">
        <f t="shared" si="0"/>
        <v>44440</v>
      </c>
      <c r="B63" s="6">
        <f t="shared" si="1"/>
        <v>44440</v>
      </c>
      <c r="C63" s="1">
        <f t="shared" si="2"/>
        <v>0.40556712962962965</v>
      </c>
      <c r="D63" s="2">
        <v>44440.40556712963</v>
      </c>
      <c r="E63" t="s">
        <v>3478</v>
      </c>
      <c r="F63" t="s">
        <v>48</v>
      </c>
      <c r="G63" t="s">
        <v>49</v>
      </c>
      <c r="H63" t="s">
        <v>104</v>
      </c>
      <c r="I63" t="s">
        <v>247</v>
      </c>
      <c r="J63" t="s">
        <v>130</v>
      </c>
      <c r="L63">
        <v>1</v>
      </c>
      <c r="M63">
        <v>1</v>
      </c>
      <c r="N63">
        <v>1</v>
      </c>
      <c r="O63" t="s">
        <v>38</v>
      </c>
      <c r="Q63">
        <v>1.7</v>
      </c>
      <c r="R63" t="s">
        <v>29</v>
      </c>
      <c r="S63" t="s">
        <v>33</v>
      </c>
      <c r="T63" t="s">
        <v>54</v>
      </c>
      <c r="V63">
        <v>695848</v>
      </c>
      <c r="W63" t="s">
        <v>34</v>
      </c>
      <c r="X63">
        <v>1</v>
      </c>
      <c r="Y63" t="s">
        <v>55</v>
      </c>
      <c r="Z63" t="s">
        <v>41</v>
      </c>
      <c r="AC63" t="s">
        <v>31</v>
      </c>
      <c r="AD63">
        <v>202109</v>
      </c>
      <c r="AE63">
        <v>1</v>
      </c>
      <c r="AF63">
        <v>3</v>
      </c>
    </row>
    <row r="64" spans="1:32" x14ac:dyDescent="0.55000000000000004">
      <c r="A64" s="7">
        <f t="shared" si="0"/>
        <v>44440</v>
      </c>
      <c r="B64" s="6">
        <f t="shared" si="1"/>
        <v>44440</v>
      </c>
      <c r="C64" s="1">
        <f t="shared" si="2"/>
        <v>0.40641203703703704</v>
      </c>
      <c r="D64" s="2">
        <v>44440.406412037039</v>
      </c>
      <c r="E64" t="s">
        <v>3478</v>
      </c>
      <c r="F64" t="s">
        <v>48</v>
      </c>
      <c r="G64" t="s">
        <v>49</v>
      </c>
      <c r="H64" t="s">
        <v>104</v>
      </c>
      <c r="I64" t="s">
        <v>248</v>
      </c>
      <c r="J64" t="s">
        <v>130</v>
      </c>
      <c r="L64">
        <v>1</v>
      </c>
      <c r="M64">
        <v>1</v>
      </c>
      <c r="N64">
        <v>1</v>
      </c>
      <c r="O64" t="s">
        <v>38</v>
      </c>
      <c r="Q64">
        <v>1.7</v>
      </c>
      <c r="R64" t="s">
        <v>29</v>
      </c>
      <c r="S64" t="s">
        <v>33</v>
      </c>
      <c r="T64" t="s">
        <v>54</v>
      </c>
      <c r="V64">
        <v>695848</v>
      </c>
      <c r="W64" t="s">
        <v>34</v>
      </c>
      <c r="X64">
        <v>1</v>
      </c>
      <c r="Y64" t="s">
        <v>55</v>
      </c>
      <c r="Z64" t="s">
        <v>41</v>
      </c>
      <c r="AC64" t="s">
        <v>31</v>
      </c>
      <c r="AD64">
        <v>202109</v>
      </c>
      <c r="AE64">
        <v>1</v>
      </c>
      <c r="AF64">
        <v>3</v>
      </c>
    </row>
    <row r="65" spans="1:32" x14ac:dyDescent="0.55000000000000004">
      <c r="A65" s="7">
        <f t="shared" si="0"/>
        <v>44440</v>
      </c>
      <c r="B65" s="6">
        <f t="shared" si="1"/>
        <v>44440</v>
      </c>
      <c r="C65" s="1">
        <f t="shared" si="2"/>
        <v>0.40641203703703704</v>
      </c>
      <c r="D65" s="2">
        <v>44440.406412037039</v>
      </c>
      <c r="E65" t="s">
        <v>3478</v>
      </c>
      <c r="F65" t="s">
        <v>48</v>
      </c>
      <c r="G65" t="s">
        <v>49</v>
      </c>
      <c r="H65" t="s">
        <v>104</v>
      </c>
      <c r="I65" t="s">
        <v>248</v>
      </c>
      <c r="J65" t="s">
        <v>130</v>
      </c>
      <c r="L65">
        <v>1</v>
      </c>
      <c r="M65">
        <v>1</v>
      </c>
      <c r="N65">
        <v>1</v>
      </c>
      <c r="O65" t="s">
        <v>38</v>
      </c>
      <c r="Q65">
        <v>1.7</v>
      </c>
      <c r="R65" t="s">
        <v>29</v>
      </c>
      <c r="S65" t="s">
        <v>33</v>
      </c>
      <c r="T65" t="s">
        <v>54</v>
      </c>
      <c r="V65">
        <v>695848</v>
      </c>
      <c r="W65" t="s">
        <v>34</v>
      </c>
      <c r="X65">
        <v>1</v>
      </c>
      <c r="Y65" t="s">
        <v>55</v>
      </c>
      <c r="Z65" t="s">
        <v>41</v>
      </c>
      <c r="AC65" t="s">
        <v>31</v>
      </c>
      <c r="AD65">
        <v>202109</v>
      </c>
      <c r="AE65">
        <v>1</v>
      </c>
      <c r="AF65">
        <v>3</v>
      </c>
    </row>
    <row r="66" spans="1:32" x14ac:dyDescent="0.55000000000000004">
      <c r="A66" s="7">
        <f t="shared" si="0"/>
        <v>44440</v>
      </c>
      <c r="B66" s="6">
        <f t="shared" si="1"/>
        <v>44440</v>
      </c>
      <c r="C66" s="1">
        <f t="shared" si="2"/>
        <v>0.40674768518518517</v>
      </c>
      <c r="D66" s="2">
        <v>44440.406747685192</v>
      </c>
      <c r="E66" t="s">
        <v>3478</v>
      </c>
      <c r="F66" t="s">
        <v>48</v>
      </c>
      <c r="G66" t="s">
        <v>49</v>
      </c>
      <c r="H66" t="s">
        <v>104</v>
      </c>
      <c r="I66" t="s">
        <v>249</v>
      </c>
      <c r="J66" t="s">
        <v>130</v>
      </c>
      <c r="L66">
        <v>1</v>
      </c>
      <c r="M66">
        <v>1</v>
      </c>
      <c r="N66">
        <v>1</v>
      </c>
      <c r="O66" t="s">
        <v>38</v>
      </c>
      <c r="Q66">
        <v>1.7</v>
      </c>
      <c r="R66" t="s">
        <v>29</v>
      </c>
      <c r="S66" t="s">
        <v>33</v>
      </c>
      <c r="T66" t="s">
        <v>54</v>
      </c>
      <c r="V66">
        <v>695848</v>
      </c>
      <c r="W66" t="s">
        <v>34</v>
      </c>
      <c r="X66">
        <v>1</v>
      </c>
      <c r="Y66" t="s">
        <v>55</v>
      </c>
      <c r="Z66" t="s">
        <v>41</v>
      </c>
      <c r="AC66" t="s">
        <v>31</v>
      </c>
      <c r="AD66">
        <v>202109</v>
      </c>
      <c r="AE66">
        <v>1</v>
      </c>
      <c r="AF66">
        <v>3</v>
      </c>
    </row>
    <row r="67" spans="1:32" x14ac:dyDescent="0.55000000000000004">
      <c r="A67" s="7">
        <f t="shared" ref="A67:A130" si="3">B67</f>
        <v>44440</v>
      </c>
      <c r="B67" s="6">
        <f t="shared" ref="B67:B130" si="4">DATE(YEAR(D67),MONTH(D67),DAY(D67))</f>
        <v>44440</v>
      </c>
      <c r="C67" s="1">
        <f t="shared" ref="C67:C130" si="5">TIME(HOUR(D67),MINUTE(D67),SECOND(D67))</f>
        <v>0.40866898148148145</v>
      </c>
      <c r="D67" s="2">
        <v>44440.408668981479</v>
      </c>
      <c r="E67" t="s">
        <v>3478</v>
      </c>
      <c r="F67" t="s">
        <v>58</v>
      </c>
      <c r="G67" t="s">
        <v>49</v>
      </c>
      <c r="H67" t="s">
        <v>104</v>
      </c>
      <c r="I67" t="s">
        <v>251</v>
      </c>
      <c r="J67" t="s">
        <v>252</v>
      </c>
      <c r="L67">
        <v>1</v>
      </c>
      <c r="M67">
        <v>1</v>
      </c>
      <c r="N67">
        <v>1</v>
      </c>
      <c r="O67" t="s">
        <v>38</v>
      </c>
      <c r="Q67">
        <v>1.7</v>
      </c>
      <c r="R67" t="s">
        <v>29</v>
      </c>
      <c r="S67" t="s">
        <v>33</v>
      </c>
      <c r="T67" t="s">
        <v>54</v>
      </c>
      <c r="V67">
        <v>696670</v>
      </c>
      <c r="W67" t="s">
        <v>62</v>
      </c>
      <c r="X67">
        <v>1</v>
      </c>
      <c r="Y67" t="s">
        <v>63</v>
      </c>
      <c r="Z67" t="s">
        <v>41</v>
      </c>
      <c r="AC67" t="s">
        <v>31</v>
      </c>
      <c r="AD67">
        <v>202109</v>
      </c>
      <c r="AE67">
        <v>1</v>
      </c>
      <c r="AF67">
        <v>3</v>
      </c>
    </row>
    <row r="68" spans="1:32" x14ac:dyDescent="0.55000000000000004">
      <c r="A68" s="7">
        <f t="shared" si="3"/>
        <v>44440</v>
      </c>
      <c r="B68" s="6">
        <f t="shared" si="4"/>
        <v>44440</v>
      </c>
      <c r="C68" s="1">
        <f t="shared" si="5"/>
        <v>0.40952546296296299</v>
      </c>
      <c r="D68" s="2">
        <v>44440.409525462957</v>
      </c>
      <c r="E68" t="s">
        <v>3478</v>
      </c>
      <c r="F68" t="s">
        <v>58</v>
      </c>
      <c r="G68" t="s">
        <v>49</v>
      </c>
      <c r="H68" t="s">
        <v>104</v>
      </c>
      <c r="I68" t="s">
        <v>253</v>
      </c>
      <c r="J68" t="s">
        <v>252</v>
      </c>
      <c r="L68">
        <v>1</v>
      </c>
      <c r="M68">
        <v>1</v>
      </c>
      <c r="N68">
        <v>1</v>
      </c>
      <c r="O68" t="s">
        <v>47</v>
      </c>
      <c r="P68" t="s">
        <v>254</v>
      </c>
      <c r="Q68">
        <v>0</v>
      </c>
      <c r="R68" t="s">
        <v>29</v>
      </c>
      <c r="S68" t="s">
        <v>37</v>
      </c>
      <c r="T68" t="s">
        <v>54</v>
      </c>
      <c r="V68">
        <v>696670</v>
      </c>
      <c r="W68" t="s">
        <v>62</v>
      </c>
      <c r="X68">
        <v>1</v>
      </c>
      <c r="Y68" t="s">
        <v>63</v>
      </c>
      <c r="Z68" t="s">
        <v>35</v>
      </c>
      <c r="AB68">
        <v>0</v>
      </c>
      <c r="AC68" t="s">
        <v>31</v>
      </c>
      <c r="AD68">
        <v>202109</v>
      </c>
      <c r="AE68">
        <v>1</v>
      </c>
      <c r="AF68">
        <v>3</v>
      </c>
    </row>
    <row r="69" spans="1:32" x14ac:dyDescent="0.55000000000000004">
      <c r="A69" s="7">
        <f t="shared" si="3"/>
        <v>44440</v>
      </c>
      <c r="B69" s="6">
        <f t="shared" si="4"/>
        <v>44440</v>
      </c>
      <c r="C69" s="1">
        <f t="shared" si="5"/>
        <v>0.40954861111111113</v>
      </c>
      <c r="D69" s="2">
        <v>44440.409548611111</v>
      </c>
      <c r="E69" t="s">
        <v>3478</v>
      </c>
      <c r="F69" t="s">
        <v>58</v>
      </c>
      <c r="G69" t="s">
        <v>49</v>
      </c>
      <c r="H69" t="s">
        <v>104</v>
      </c>
      <c r="I69" t="s">
        <v>255</v>
      </c>
      <c r="J69" t="s">
        <v>252</v>
      </c>
      <c r="L69">
        <v>1</v>
      </c>
      <c r="M69">
        <v>1</v>
      </c>
      <c r="N69">
        <v>1</v>
      </c>
      <c r="O69" t="s">
        <v>140</v>
      </c>
      <c r="Q69">
        <v>0</v>
      </c>
      <c r="R69" t="s">
        <v>141</v>
      </c>
      <c r="S69" t="s">
        <v>142</v>
      </c>
      <c r="T69" t="s">
        <v>54</v>
      </c>
      <c r="V69">
        <v>696670</v>
      </c>
      <c r="W69" t="s">
        <v>62</v>
      </c>
      <c r="X69">
        <v>1</v>
      </c>
      <c r="Y69" t="s">
        <v>63</v>
      </c>
      <c r="AC69" t="s">
        <v>31</v>
      </c>
      <c r="AD69">
        <v>202109</v>
      </c>
      <c r="AE69">
        <v>1</v>
      </c>
      <c r="AF69">
        <v>3</v>
      </c>
    </row>
    <row r="70" spans="1:32" x14ac:dyDescent="0.55000000000000004">
      <c r="A70" s="7">
        <f t="shared" si="3"/>
        <v>44440</v>
      </c>
      <c r="B70" s="6">
        <f t="shared" si="4"/>
        <v>44440</v>
      </c>
      <c r="C70" s="1">
        <f t="shared" si="5"/>
        <v>0.40978009259259257</v>
      </c>
      <c r="D70" s="2">
        <v>44440.409780092603</v>
      </c>
      <c r="E70" t="s">
        <v>3478</v>
      </c>
      <c r="F70" t="s">
        <v>58</v>
      </c>
      <c r="G70" t="s">
        <v>49</v>
      </c>
      <c r="H70" t="s">
        <v>104</v>
      </c>
      <c r="I70" t="s">
        <v>256</v>
      </c>
      <c r="J70" t="s">
        <v>252</v>
      </c>
      <c r="L70">
        <v>1</v>
      </c>
      <c r="M70">
        <v>1</v>
      </c>
      <c r="N70">
        <v>1</v>
      </c>
      <c r="O70" t="s">
        <v>38</v>
      </c>
      <c r="Q70">
        <v>1.7</v>
      </c>
      <c r="R70" t="s">
        <v>29</v>
      </c>
      <c r="S70" t="s">
        <v>33</v>
      </c>
      <c r="T70" t="s">
        <v>54</v>
      </c>
      <c r="V70">
        <v>696670</v>
      </c>
      <c r="W70" t="s">
        <v>62</v>
      </c>
      <c r="X70">
        <v>1</v>
      </c>
      <c r="Y70" t="s">
        <v>63</v>
      </c>
      <c r="Z70" t="s">
        <v>41</v>
      </c>
      <c r="AC70" t="s">
        <v>31</v>
      </c>
      <c r="AD70">
        <v>202109</v>
      </c>
      <c r="AE70">
        <v>1</v>
      </c>
      <c r="AF70">
        <v>3</v>
      </c>
    </row>
    <row r="71" spans="1:32" x14ac:dyDescent="0.55000000000000004">
      <c r="A71" s="7">
        <f t="shared" si="3"/>
        <v>44440</v>
      </c>
      <c r="B71" s="6">
        <f t="shared" si="4"/>
        <v>44440</v>
      </c>
      <c r="C71" s="1">
        <f t="shared" si="5"/>
        <v>0.42039351851851853</v>
      </c>
      <c r="D71" s="2">
        <v>44440.420393518521</v>
      </c>
      <c r="E71" t="s">
        <v>3478</v>
      </c>
      <c r="F71" t="s">
        <v>58</v>
      </c>
      <c r="G71" t="s">
        <v>49</v>
      </c>
      <c r="H71" t="s">
        <v>104</v>
      </c>
      <c r="I71" t="s">
        <v>260</v>
      </c>
      <c r="J71" t="s">
        <v>3473</v>
      </c>
      <c r="L71">
        <v>1</v>
      </c>
      <c r="M71">
        <v>1</v>
      </c>
      <c r="N71">
        <v>1</v>
      </c>
      <c r="O71" t="s">
        <v>199</v>
      </c>
      <c r="P71" t="s">
        <v>261</v>
      </c>
      <c r="Q71">
        <v>0</v>
      </c>
      <c r="R71" t="s">
        <v>29</v>
      </c>
      <c r="S71" t="s">
        <v>37</v>
      </c>
      <c r="T71" t="s">
        <v>54</v>
      </c>
      <c r="V71">
        <v>696670</v>
      </c>
      <c r="W71" t="s">
        <v>62</v>
      </c>
      <c r="X71">
        <v>1</v>
      </c>
      <c r="Y71" t="s">
        <v>63</v>
      </c>
      <c r="Z71" t="s">
        <v>35</v>
      </c>
      <c r="AB71">
        <v>0</v>
      </c>
      <c r="AC71" t="s">
        <v>31</v>
      </c>
      <c r="AD71">
        <v>202109</v>
      </c>
      <c r="AE71">
        <v>1</v>
      </c>
      <c r="AF71">
        <v>3</v>
      </c>
    </row>
    <row r="72" spans="1:32" x14ac:dyDescent="0.55000000000000004">
      <c r="A72" s="7">
        <f t="shared" si="3"/>
        <v>44440</v>
      </c>
      <c r="B72" s="6">
        <f t="shared" si="4"/>
        <v>44440</v>
      </c>
      <c r="C72" s="1">
        <f t="shared" si="5"/>
        <v>0.42243055555555559</v>
      </c>
      <c r="D72" s="2">
        <v>44440.422430555547</v>
      </c>
      <c r="E72" t="s">
        <v>3478</v>
      </c>
      <c r="F72" t="s">
        <v>58</v>
      </c>
      <c r="G72" t="s">
        <v>49</v>
      </c>
      <c r="H72" t="s">
        <v>104</v>
      </c>
      <c r="I72" t="s">
        <v>264</v>
      </c>
      <c r="J72" t="s">
        <v>265</v>
      </c>
      <c r="L72">
        <v>1</v>
      </c>
      <c r="M72">
        <v>1</v>
      </c>
      <c r="N72">
        <v>1</v>
      </c>
      <c r="O72" t="s">
        <v>38</v>
      </c>
      <c r="Q72">
        <v>1.7</v>
      </c>
      <c r="R72" t="s">
        <v>29</v>
      </c>
      <c r="S72" t="s">
        <v>33</v>
      </c>
      <c r="T72" t="s">
        <v>54</v>
      </c>
      <c r="V72">
        <v>696670</v>
      </c>
      <c r="W72" t="s">
        <v>62</v>
      </c>
      <c r="X72">
        <v>1</v>
      </c>
      <c r="Y72" t="s">
        <v>63</v>
      </c>
      <c r="Z72" t="s">
        <v>41</v>
      </c>
      <c r="AC72" t="s">
        <v>31</v>
      </c>
      <c r="AD72">
        <v>202109</v>
      </c>
      <c r="AE72">
        <v>1</v>
      </c>
      <c r="AF72">
        <v>3</v>
      </c>
    </row>
    <row r="73" spans="1:32" x14ac:dyDescent="0.55000000000000004">
      <c r="A73" s="7">
        <f t="shared" si="3"/>
        <v>44440</v>
      </c>
      <c r="B73" s="6">
        <f t="shared" si="4"/>
        <v>44440</v>
      </c>
      <c r="C73" s="1">
        <f t="shared" si="5"/>
        <v>0.4251388888888889</v>
      </c>
      <c r="D73" s="2">
        <v>44440.425138888888</v>
      </c>
      <c r="E73" t="s">
        <v>3478</v>
      </c>
      <c r="F73" t="s">
        <v>58</v>
      </c>
      <c r="G73" t="s">
        <v>49</v>
      </c>
      <c r="H73" t="s">
        <v>104</v>
      </c>
      <c r="I73" t="s">
        <v>271</v>
      </c>
      <c r="J73" t="s">
        <v>45</v>
      </c>
      <c r="L73">
        <v>1</v>
      </c>
      <c r="M73">
        <v>1</v>
      </c>
      <c r="N73">
        <v>1</v>
      </c>
      <c r="O73" t="s">
        <v>38</v>
      </c>
      <c r="Q73">
        <v>1.7</v>
      </c>
      <c r="R73" t="s">
        <v>29</v>
      </c>
      <c r="S73" t="s">
        <v>33</v>
      </c>
      <c r="T73" t="s">
        <v>54</v>
      </c>
      <c r="V73">
        <v>696670</v>
      </c>
      <c r="W73" t="s">
        <v>62</v>
      </c>
      <c r="X73">
        <v>1</v>
      </c>
      <c r="Y73" t="s">
        <v>63</v>
      </c>
      <c r="Z73" t="s">
        <v>41</v>
      </c>
      <c r="AC73" t="s">
        <v>31</v>
      </c>
      <c r="AD73">
        <v>202109</v>
      </c>
      <c r="AE73">
        <v>1</v>
      </c>
      <c r="AF73">
        <v>3</v>
      </c>
    </row>
    <row r="74" spans="1:32" x14ac:dyDescent="0.55000000000000004">
      <c r="A74" s="7">
        <f t="shared" si="3"/>
        <v>44440</v>
      </c>
      <c r="B74" s="6">
        <f t="shared" si="4"/>
        <v>44440</v>
      </c>
      <c r="C74" s="1">
        <f t="shared" si="5"/>
        <v>0.42545138888888889</v>
      </c>
      <c r="D74" s="2">
        <v>44440.425451388888</v>
      </c>
      <c r="E74" t="s">
        <v>3478</v>
      </c>
      <c r="F74" t="s">
        <v>58</v>
      </c>
      <c r="G74" t="s">
        <v>49</v>
      </c>
      <c r="H74" t="s">
        <v>104</v>
      </c>
      <c r="I74" t="s">
        <v>272</v>
      </c>
      <c r="J74" t="s">
        <v>45</v>
      </c>
      <c r="L74">
        <v>2</v>
      </c>
      <c r="M74">
        <v>1</v>
      </c>
      <c r="N74">
        <v>1</v>
      </c>
      <c r="O74" t="s">
        <v>74</v>
      </c>
      <c r="Q74">
        <v>2.8</v>
      </c>
      <c r="R74" t="s">
        <v>29</v>
      </c>
      <c r="S74" t="s">
        <v>33</v>
      </c>
      <c r="T74" t="s">
        <v>54</v>
      </c>
      <c r="V74">
        <v>696670</v>
      </c>
      <c r="W74" t="s">
        <v>62</v>
      </c>
      <c r="X74">
        <v>1</v>
      </c>
      <c r="Y74" t="s">
        <v>63</v>
      </c>
      <c r="Z74" t="s">
        <v>41</v>
      </c>
      <c r="AC74" t="s">
        <v>31</v>
      </c>
      <c r="AD74">
        <v>202109</v>
      </c>
      <c r="AE74">
        <v>1</v>
      </c>
      <c r="AF74">
        <v>3</v>
      </c>
    </row>
    <row r="75" spans="1:32" x14ac:dyDescent="0.55000000000000004">
      <c r="A75" s="7">
        <f t="shared" si="3"/>
        <v>44440</v>
      </c>
      <c r="B75" s="6">
        <f t="shared" si="4"/>
        <v>44440</v>
      </c>
      <c r="C75" s="1">
        <f t="shared" si="5"/>
        <v>0.42570601851851847</v>
      </c>
      <c r="D75" s="2">
        <v>44440.425706018519</v>
      </c>
      <c r="E75" t="s">
        <v>3478</v>
      </c>
      <c r="F75" t="s">
        <v>58</v>
      </c>
      <c r="G75" t="s">
        <v>49</v>
      </c>
      <c r="H75" t="s">
        <v>104</v>
      </c>
      <c r="I75" t="s">
        <v>273</v>
      </c>
      <c r="J75" t="s">
        <v>45</v>
      </c>
      <c r="L75">
        <v>1</v>
      </c>
      <c r="M75">
        <v>1</v>
      </c>
      <c r="N75">
        <v>1</v>
      </c>
      <c r="O75" t="s">
        <v>38</v>
      </c>
      <c r="Q75">
        <v>1.7</v>
      </c>
      <c r="R75" t="s">
        <v>29</v>
      </c>
      <c r="S75" t="s">
        <v>33</v>
      </c>
      <c r="T75" t="s">
        <v>54</v>
      </c>
      <c r="V75">
        <v>696670</v>
      </c>
      <c r="W75" t="s">
        <v>62</v>
      </c>
      <c r="X75">
        <v>1</v>
      </c>
      <c r="Y75" t="s">
        <v>63</v>
      </c>
      <c r="Z75" t="s">
        <v>41</v>
      </c>
      <c r="AC75" t="s">
        <v>31</v>
      </c>
      <c r="AD75">
        <v>202109</v>
      </c>
      <c r="AE75">
        <v>1</v>
      </c>
      <c r="AF75">
        <v>3</v>
      </c>
    </row>
    <row r="76" spans="1:32" x14ac:dyDescent="0.55000000000000004">
      <c r="A76" s="7">
        <f t="shared" si="3"/>
        <v>44440</v>
      </c>
      <c r="B76" s="6">
        <f t="shared" si="4"/>
        <v>44440</v>
      </c>
      <c r="C76" s="1">
        <f t="shared" si="5"/>
        <v>0.4274189814814815</v>
      </c>
      <c r="D76" s="2">
        <v>44440.427418981482</v>
      </c>
      <c r="E76" t="s">
        <v>3478</v>
      </c>
      <c r="F76" t="s">
        <v>58</v>
      </c>
      <c r="G76" t="s">
        <v>49</v>
      </c>
      <c r="H76" t="s">
        <v>104</v>
      </c>
      <c r="I76" t="s">
        <v>274</v>
      </c>
      <c r="J76" t="s">
        <v>112</v>
      </c>
      <c r="L76">
        <v>1</v>
      </c>
      <c r="M76">
        <v>1</v>
      </c>
      <c r="N76">
        <v>1</v>
      </c>
      <c r="O76" t="s">
        <v>159</v>
      </c>
      <c r="P76" t="s">
        <v>275</v>
      </c>
      <c r="Q76">
        <v>0</v>
      </c>
      <c r="R76" t="s">
        <v>29</v>
      </c>
      <c r="S76" t="s">
        <v>37</v>
      </c>
      <c r="T76" t="s">
        <v>54</v>
      </c>
      <c r="V76">
        <v>696670</v>
      </c>
      <c r="W76" t="s">
        <v>62</v>
      </c>
      <c r="X76">
        <v>1</v>
      </c>
      <c r="Y76" t="s">
        <v>63</v>
      </c>
      <c r="Z76" t="s">
        <v>35</v>
      </c>
      <c r="AB76">
        <v>0</v>
      </c>
      <c r="AC76" t="s">
        <v>31</v>
      </c>
      <c r="AD76">
        <v>202109</v>
      </c>
      <c r="AE76">
        <v>1</v>
      </c>
      <c r="AF76">
        <v>3</v>
      </c>
    </row>
    <row r="77" spans="1:32" x14ac:dyDescent="0.55000000000000004">
      <c r="A77" s="7">
        <f t="shared" si="3"/>
        <v>44440</v>
      </c>
      <c r="B77" s="6">
        <f t="shared" si="4"/>
        <v>44440</v>
      </c>
      <c r="C77" s="1">
        <f t="shared" si="5"/>
        <v>0.43799768518518517</v>
      </c>
      <c r="D77" s="2">
        <v>44440.437997685192</v>
      </c>
      <c r="E77" t="s">
        <v>3478</v>
      </c>
      <c r="F77" t="s">
        <v>58</v>
      </c>
      <c r="G77" t="s">
        <v>49</v>
      </c>
      <c r="H77" t="s">
        <v>104</v>
      </c>
      <c r="I77" t="s">
        <v>280</v>
      </c>
      <c r="J77" t="s">
        <v>56</v>
      </c>
      <c r="L77">
        <v>2</v>
      </c>
      <c r="M77">
        <v>1</v>
      </c>
      <c r="N77">
        <v>1</v>
      </c>
      <c r="O77" t="s">
        <v>163</v>
      </c>
      <c r="Q77">
        <v>3.6</v>
      </c>
      <c r="R77" t="s">
        <v>29</v>
      </c>
      <c r="S77" t="s">
        <v>33</v>
      </c>
      <c r="T77" t="s">
        <v>54</v>
      </c>
      <c r="V77">
        <v>696670</v>
      </c>
      <c r="W77" t="s">
        <v>62</v>
      </c>
      <c r="X77">
        <v>1</v>
      </c>
      <c r="Y77" t="s">
        <v>63</v>
      </c>
      <c r="AC77" t="s">
        <v>31</v>
      </c>
      <c r="AD77">
        <v>202109</v>
      </c>
      <c r="AE77">
        <v>1</v>
      </c>
      <c r="AF77">
        <v>3</v>
      </c>
    </row>
    <row r="78" spans="1:32" x14ac:dyDescent="0.55000000000000004">
      <c r="A78" s="7">
        <f t="shared" si="3"/>
        <v>44440</v>
      </c>
      <c r="B78" s="6">
        <f t="shared" si="4"/>
        <v>44440</v>
      </c>
      <c r="C78" s="1">
        <f t="shared" si="5"/>
        <v>0.43991898148148145</v>
      </c>
      <c r="D78" s="2">
        <v>44440.439918981479</v>
      </c>
      <c r="E78" t="s">
        <v>3478</v>
      </c>
      <c r="F78" t="s">
        <v>58</v>
      </c>
      <c r="G78" t="s">
        <v>49</v>
      </c>
      <c r="H78" t="s">
        <v>104</v>
      </c>
      <c r="I78" t="s">
        <v>281</v>
      </c>
      <c r="J78" t="s">
        <v>56</v>
      </c>
      <c r="L78">
        <v>1</v>
      </c>
      <c r="M78">
        <v>1</v>
      </c>
      <c r="N78">
        <v>1</v>
      </c>
      <c r="O78" t="s">
        <v>127</v>
      </c>
      <c r="P78" t="s">
        <v>282</v>
      </c>
      <c r="Q78">
        <v>0</v>
      </c>
      <c r="R78" t="s">
        <v>29</v>
      </c>
      <c r="S78" t="s">
        <v>37</v>
      </c>
      <c r="T78" t="s">
        <v>54</v>
      </c>
      <c r="V78">
        <v>696670</v>
      </c>
      <c r="W78" t="s">
        <v>62</v>
      </c>
      <c r="X78">
        <v>1</v>
      </c>
      <c r="Y78" t="s">
        <v>63</v>
      </c>
      <c r="Z78" t="s">
        <v>35</v>
      </c>
      <c r="AB78">
        <v>0</v>
      </c>
      <c r="AC78" t="s">
        <v>31</v>
      </c>
      <c r="AD78">
        <v>202109</v>
      </c>
      <c r="AE78">
        <v>1</v>
      </c>
      <c r="AF78">
        <v>3</v>
      </c>
    </row>
    <row r="79" spans="1:32" x14ac:dyDescent="0.55000000000000004">
      <c r="A79" s="7">
        <f t="shared" si="3"/>
        <v>44440</v>
      </c>
      <c r="B79" s="6">
        <f t="shared" si="4"/>
        <v>44440</v>
      </c>
      <c r="C79" s="1">
        <f t="shared" si="5"/>
        <v>0.43997685185185187</v>
      </c>
      <c r="D79" s="2">
        <v>44440.439976851849</v>
      </c>
      <c r="E79" t="s">
        <v>3478</v>
      </c>
      <c r="F79" t="s">
        <v>58</v>
      </c>
      <c r="G79" t="s">
        <v>49</v>
      </c>
      <c r="H79" t="s">
        <v>104</v>
      </c>
      <c r="I79" t="s">
        <v>283</v>
      </c>
      <c r="J79" t="s">
        <v>56</v>
      </c>
      <c r="L79">
        <v>1</v>
      </c>
      <c r="M79">
        <v>1</v>
      </c>
      <c r="N79">
        <v>1</v>
      </c>
      <c r="O79" t="s">
        <v>47</v>
      </c>
      <c r="P79" t="s">
        <v>284</v>
      </c>
      <c r="Q79">
        <v>0</v>
      </c>
      <c r="R79" t="s">
        <v>29</v>
      </c>
      <c r="S79" t="s">
        <v>37</v>
      </c>
      <c r="T79" t="s">
        <v>54</v>
      </c>
      <c r="V79">
        <v>696670</v>
      </c>
      <c r="W79" t="s">
        <v>62</v>
      </c>
      <c r="X79">
        <v>1</v>
      </c>
      <c r="Y79" t="s">
        <v>63</v>
      </c>
      <c r="Z79" t="s">
        <v>35</v>
      </c>
      <c r="AB79">
        <v>0</v>
      </c>
      <c r="AC79" t="s">
        <v>31</v>
      </c>
      <c r="AD79">
        <v>202109</v>
      </c>
      <c r="AE79">
        <v>1</v>
      </c>
      <c r="AF79">
        <v>3</v>
      </c>
    </row>
    <row r="80" spans="1:32" x14ac:dyDescent="0.55000000000000004">
      <c r="A80" s="7">
        <f t="shared" si="3"/>
        <v>44440</v>
      </c>
      <c r="B80" s="6">
        <f t="shared" si="4"/>
        <v>44440</v>
      </c>
      <c r="C80" s="1">
        <f t="shared" si="5"/>
        <v>0.44069444444444444</v>
      </c>
      <c r="D80" s="2">
        <v>44440.440694444442</v>
      </c>
      <c r="E80" t="s">
        <v>3478</v>
      </c>
      <c r="F80" t="s">
        <v>58</v>
      </c>
      <c r="G80" t="s">
        <v>49</v>
      </c>
      <c r="H80" t="s">
        <v>104</v>
      </c>
      <c r="I80" t="s">
        <v>285</v>
      </c>
      <c r="J80" t="s">
        <v>56</v>
      </c>
      <c r="L80">
        <v>1</v>
      </c>
      <c r="M80">
        <v>1</v>
      </c>
      <c r="N80">
        <v>1</v>
      </c>
      <c r="O80" t="s">
        <v>60</v>
      </c>
      <c r="P80" t="s">
        <v>201</v>
      </c>
      <c r="Q80">
        <v>0</v>
      </c>
      <c r="R80" t="s">
        <v>29</v>
      </c>
      <c r="S80" t="s">
        <v>37</v>
      </c>
      <c r="T80" t="s">
        <v>54</v>
      </c>
      <c r="V80">
        <v>696670</v>
      </c>
      <c r="W80" t="s">
        <v>62</v>
      </c>
      <c r="X80">
        <v>1</v>
      </c>
      <c r="Y80" t="s">
        <v>63</v>
      </c>
      <c r="Z80" t="s">
        <v>35</v>
      </c>
      <c r="AB80">
        <v>0</v>
      </c>
      <c r="AC80" t="s">
        <v>31</v>
      </c>
      <c r="AD80">
        <v>202109</v>
      </c>
      <c r="AE80">
        <v>1</v>
      </c>
      <c r="AF80">
        <v>3</v>
      </c>
    </row>
    <row r="81" spans="1:32" x14ac:dyDescent="0.55000000000000004">
      <c r="A81" s="7">
        <f t="shared" si="3"/>
        <v>44440</v>
      </c>
      <c r="B81" s="6">
        <f t="shared" si="4"/>
        <v>44440</v>
      </c>
      <c r="C81" s="1">
        <f t="shared" si="5"/>
        <v>0.44130787037037034</v>
      </c>
      <c r="D81" s="2">
        <v>44440.441307870373</v>
      </c>
      <c r="E81" t="s">
        <v>3478</v>
      </c>
      <c r="F81" t="s">
        <v>48</v>
      </c>
      <c r="G81" t="s">
        <v>49</v>
      </c>
      <c r="H81" t="s">
        <v>287</v>
      </c>
      <c r="I81" t="s">
        <v>288</v>
      </c>
      <c r="J81" t="s">
        <v>52</v>
      </c>
      <c r="L81">
        <v>1</v>
      </c>
      <c r="M81">
        <v>1</v>
      </c>
      <c r="N81">
        <v>1</v>
      </c>
      <c r="O81" t="s">
        <v>159</v>
      </c>
      <c r="P81" t="s">
        <v>289</v>
      </c>
      <c r="Q81">
        <v>0</v>
      </c>
      <c r="R81" t="s">
        <v>29</v>
      </c>
      <c r="S81" t="s">
        <v>37</v>
      </c>
      <c r="T81" t="s">
        <v>54</v>
      </c>
      <c r="V81">
        <v>695848</v>
      </c>
      <c r="W81" t="s">
        <v>34</v>
      </c>
      <c r="X81">
        <v>1</v>
      </c>
      <c r="Y81" t="s">
        <v>55</v>
      </c>
      <c r="Z81" t="s">
        <v>35</v>
      </c>
      <c r="AB81">
        <v>0</v>
      </c>
      <c r="AC81" t="s">
        <v>31</v>
      </c>
      <c r="AD81">
        <v>202109</v>
      </c>
      <c r="AE81">
        <v>1</v>
      </c>
      <c r="AF81">
        <v>3</v>
      </c>
    </row>
    <row r="82" spans="1:32" x14ac:dyDescent="0.55000000000000004">
      <c r="A82" s="7">
        <f t="shared" si="3"/>
        <v>44440</v>
      </c>
      <c r="B82" s="6">
        <f t="shared" si="4"/>
        <v>44440</v>
      </c>
      <c r="C82" s="1">
        <f t="shared" si="5"/>
        <v>0.44134259259259262</v>
      </c>
      <c r="D82" s="2">
        <v>44440.441342592603</v>
      </c>
      <c r="E82" t="s">
        <v>3478</v>
      </c>
      <c r="F82" t="s">
        <v>48</v>
      </c>
      <c r="G82" t="s">
        <v>49</v>
      </c>
      <c r="H82" t="s">
        <v>287</v>
      </c>
      <c r="I82" t="s">
        <v>290</v>
      </c>
      <c r="J82" t="s">
        <v>52</v>
      </c>
      <c r="L82">
        <v>1</v>
      </c>
      <c r="M82">
        <v>1</v>
      </c>
      <c r="N82">
        <v>1</v>
      </c>
      <c r="O82" t="s">
        <v>47</v>
      </c>
      <c r="P82" t="s">
        <v>291</v>
      </c>
      <c r="Q82">
        <v>0</v>
      </c>
      <c r="R82" t="s">
        <v>29</v>
      </c>
      <c r="S82" t="s">
        <v>37</v>
      </c>
      <c r="T82" t="s">
        <v>54</v>
      </c>
      <c r="V82">
        <v>695848</v>
      </c>
      <c r="W82" t="s">
        <v>34</v>
      </c>
      <c r="X82">
        <v>1</v>
      </c>
      <c r="Y82" t="s">
        <v>55</v>
      </c>
      <c r="Z82" t="s">
        <v>35</v>
      </c>
      <c r="AB82">
        <v>0</v>
      </c>
      <c r="AC82" t="s">
        <v>31</v>
      </c>
      <c r="AD82">
        <v>202109</v>
      </c>
      <c r="AE82">
        <v>1</v>
      </c>
      <c r="AF82">
        <v>3</v>
      </c>
    </row>
    <row r="83" spans="1:32" x14ac:dyDescent="0.55000000000000004">
      <c r="A83" s="7">
        <f t="shared" si="3"/>
        <v>44440</v>
      </c>
      <c r="B83" s="6">
        <f t="shared" si="4"/>
        <v>44440</v>
      </c>
      <c r="C83" s="1">
        <f t="shared" si="5"/>
        <v>0.44141203703703707</v>
      </c>
      <c r="D83" s="2">
        <v>44440.441412037027</v>
      </c>
      <c r="E83" t="s">
        <v>3478</v>
      </c>
      <c r="F83" t="s">
        <v>48</v>
      </c>
      <c r="G83" t="s">
        <v>49</v>
      </c>
      <c r="H83" t="s">
        <v>287</v>
      </c>
      <c r="I83" t="s">
        <v>292</v>
      </c>
      <c r="J83" t="s">
        <v>52</v>
      </c>
      <c r="L83">
        <v>1</v>
      </c>
      <c r="M83">
        <v>1</v>
      </c>
      <c r="N83">
        <v>1</v>
      </c>
      <c r="O83" t="s">
        <v>64</v>
      </c>
      <c r="P83" t="s">
        <v>223</v>
      </c>
      <c r="Q83">
        <v>0</v>
      </c>
      <c r="R83" t="s">
        <v>29</v>
      </c>
      <c r="S83" t="s">
        <v>37</v>
      </c>
      <c r="T83" t="s">
        <v>54</v>
      </c>
      <c r="V83">
        <v>695848</v>
      </c>
      <c r="W83" t="s">
        <v>34</v>
      </c>
      <c r="X83">
        <v>1</v>
      </c>
      <c r="Y83" t="s">
        <v>55</v>
      </c>
      <c r="Z83" t="s">
        <v>35</v>
      </c>
      <c r="AB83">
        <v>0</v>
      </c>
      <c r="AC83" t="s">
        <v>31</v>
      </c>
      <c r="AD83">
        <v>202109</v>
      </c>
      <c r="AE83">
        <v>1</v>
      </c>
      <c r="AF83">
        <v>3</v>
      </c>
    </row>
    <row r="84" spans="1:32" x14ac:dyDescent="0.55000000000000004">
      <c r="A84" s="7">
        <f t="shared" si="3"/>
        <v>44440</v>
      </c>
      <c r="B84" s="6">
        <f t="shared" si="4"/>
        <v>44440</v>
      </c>
      <c r="C84" s="1">
        <f t="shared" si="5"/>
        <v>0.44157407407407406</v>
      </c>
      <c r="D84" s="2">
        <v>44440.441574074073</v>
      </c>
      <c r="E84" t="s">
        <v>3478</v>
      </c>
      <c r="F84" t="s">
        <v>58</v>
      </c>
      <c r="G84" t="s">
        <v>49</v>
      </c>
      <c r="H84" t="s">
        <v>104</v>
      </c>
      <c r="I84" t="s">
        <v>293</v>
      </c>
      <c r="J84" t="s">
        <v>56</v>
      </c>
      <c r="L84">
        <v>1</v>
      </c>
      <c r="M84">
        <v>1</v>
      </c>
      <c r="N84">
        <v>1</v>
      </c>
      <c r="O84" t="s">
        <v>38</v>
      </c>
      <c r="Q84">
        <v>1.7</v>
      </c>
      <c r="R84" t="s">
        <v>29</v>
      </c>
      <c r="S84" t="s">
        <v>33</v>
      </c>
      <c r="T84" t="s">
        <v>54</v>
      </c>
      <c r="V84">
        <v>696670</v>
      </c>
      <c r="W84" t="s">
        <v>62</v>
      </c>
      <c r="X84">
        <v>1</v>
      </c>
      <c r="Y84" t="s">
        <v>63</v>
      </c>
      <c r="Z84" t="s">
        <v>41</v>
      </c>
      <c r="AC84" t="s">
        <v>31</v>
      </c>
      <c r="AD84">
        <v>202109</v>
      </c>
      <c r="AE84">
        <v>1</v>
      </c>
      <c r="AF84">
        <v>3</v>
      </c>
    </row>
    <row r="85" spans="1:32" x14ac:dyDescent="0.55000000000000004">
      <c r="A85" s="7">
        <f t="shared" si="3"/>
        <v>44440</v>
      </c>
      <c r="B85" s="6">
        <f t="shared" si="4"/>
        <v>44440</v>
      </c>
      <c r="C85" s="1">
        <f t="shared" si="5"/>
        <v>0.4415972222222222</v>
      </c>
      <c r="D85" s="2">
        <v>44440.44159722222</v>
      </c>
      <c r="E85" t="s">
        <v>3478</v>
      </c>
      <c r="F85" t="s">
        <v>48</v>
      </c>
      <c r="G85" t="s">
        <v>49</v>
      </c>
      <c r="H85" t="s">
        <v>287</v>
      </c>
      <c r="I85" t="s">
        <v>294</v>
      </c>
      <c r="J85" t="s">
        <v>52</v>
      </c>
      <c r="L85">
        <v>1</v>
      </c>
      <c r="M85">
        <v>1</v>
      </c>
      <c r="N85">
        <v>1</v>
      </c>
      <c r="O85" t="s">
        <v>38</v>
      </c>
      <c r="Q85">
        <v>1.7</v>
      </c>
      <c r="R85" t="s">
        <v>29</v>
      </c>
      <c r="S85" t="s">
        <v>33</v>
      </c>
      <c r="T85" t="s">
        <v>54</v>
      </c>
      <c r="V85">
        <v>695848</v>
      </c>
      <c r="W85" t="s">
        <v>34</v>
      </c>
      <c r="X85">
        <v>1</v>
      </c>
      <c r="Y85" t="s">
        <v>55</v>
      </c>
      <c r="Z85" t="s">
        <v>41</v>
      </c>
      <c r="AC85" t="s">
        <v>31</v>
      </c>
      <c r="AD85">
        <v>202109</v>
      </c>
      <c r="AE85">
        <v>1</v>
      </c>
      <c r="AF85">
        <v>3</v>
      </c>
    </row>
    <row r="86" spans="1:32" x14ac:dyDescent="0.55000000000000004">
      <c r="A86" s="7">
        <f t="shared" si="3"/>
        <v>44440</v>
      </c>
      <c r="B86" s="6">
        <f t="shared" si="4"/>
        <v>44440</v>
      </c>
      <c r="C86" s="1">
        <f t="shared" si="5"/>
        <v>0.4419907407407408</v>
      </c>
      <c r="D86" s="2">
        <v>44440.441990740743</v>
      </c>
      <c r="E86" t="s">
        <v>3478</v>
      </c>
      <c r="F86" t="s">
        <v>58</v>
      </c>
      <c r="G86" t="s">
        <v>49</v>
      </c>
      <c r="H86" t="s">
        <v>104</v>
      </c>
      <c r="I86" t="s">
        <v>295</v>
      </c>
      <c r="J86" t="s">
        <v>56</v>
      </c>
      <c r="L86">
        <v>1</v>
      </c>
      <c r="M86">
        <v>1</v>
      </c>
      <c r="N86">
        <v>1</v>
      </c>
      <c r="O86" t="s">
        <v>38</v>
      </c>
      <c r="Q86">
        <v>1.7</v>
      </c>
      <c r="R86" t="s">
        <v>29</v>
      </c>
      <c r="S86" t="s">
        <v>33</v>
      </c>
      <c r="T86" t="s">
        <v>54</v>
      </c>
      <c r="V86">
        <v>696670</v>
      </c>
      <c r="W86" t="s">
        <v>62</v>
      </c>
      <c r="X86">
        <v>1</v>
      </c>
      <c r="Y86" t="s">
        <v>63</v>
      </c>
      <c r="Z86" t="s">
        <v>41</v>
      </c>
      <c r="AC86" t="s">
        <v>31</v>
      </c>
      <c r="AD86">
        <v>202109</v>
      </c>
      <c r="AE86">
        <v>1</v>
      </c>
      <c r="AF86">
        <v>3</v>
      </c>
    </row>
    <row r="87" spans="1:32" x14ac:dyDescent="0.55000000000000004">
      <c r="A87" s="7">
        <f t="shared" si="3"/>
        <v>44440</v>
      </c>
      <c r="B87" s="6">
        <f t="shared" si="4"/>
        <v>44440</v>
      </c>
      <c r="C87" s="1">
        <f t="shared" si="5"/>
        <v>0.44968750000000002</v>
      </c>
      <c r="D87" s="2">
        <v>44440.449687499997</v>
      </c>
      <c r="E87" t="s">
        <v>3478</v>
      </c>
      <c r="F87" t="s">
        <v>58</v>
      </c>
      <c r="G87" t="s">
        <v>49</v>
      </c>
      <c r="H87" t="s">
        <v>104</v>
      </c>
      <c r="I87" t="s">
        <v>300</v>
      </c>
      <c r="J87" t="s">
        <v>56</v>
      </c>
      <c r="L87">
        <v>1</v>
      </c>
      <c r="M87">
        <v>1</v>
      </c>
      <c r="N87">
        <v>1</v>
      </c>
      <c r="O87" t="s">
        <v>32</v>
      </c>
      <c r="Q87">
        <v>0</v>
      </c>
      <c r="R87" t="s">
        <v>29</v>
      </c>
      <c r="S87" t="s">
        <v>33</v>
      </c>
      <c r="T87" t="s">
        <v>54</v>
      </c>
      <c r="V87">
        <v>696670</v>
      </c>
      <c r="W87" t="s">
        <v>62</v>
      </c>
      <c r="X87">
        <v>1</v>
      </c>
      <c r="Y87" t="s">
        <v>63</v>
      </c>
      <c r="Z87" t="s">
        <v>35</v>
      </c>
      <c r="AC87" t="s">
        <v>31</v>
      </c>
      <c r="AD87">
        <v>202109</v>
      </c>
      <c r="AE87">
        <v>1</v>
      </c>
      <c r="AF87">
        <v>3</v>
      </c>
    </row>
    <row r="88" spans="1:32" x14ac:dyDescent="0.55000000000000004">
      <c r="A88" s="7">
        <f t="shared" si="3"/>
        <v>44440</v>
      </c>
      <c r="B88" s="6">
        <f t="shared" si="4"/>
        <v>44440</v>
      </c>
      <c r="C88" s="1">
        <f t="shared" si="5"/>
        <v>0.44968750000000002</v>
      </c>
      <c r="D88" s="2">
        <v>44440.449687499997</v>
      </c>
      <c r="E88" t="s">
        <v>3478</v>
      </c>
      <c r="F88" t="s">
        <v>58</v>
      </c>
      <c r="G88" t="s">
        <v>49</v>
      </c>
      <c r="H88" t="s">
        <v>104</v>
      </c>
      <c r="I88" t="s">
        <v>300</v>
      </c>
      <c r="J88" t="s">
        <v>56</v>
      </c>
      <c r="L88">
        <v>1</v>
      </c>
      <c r="M88">
        <v>1</v>
      </c>
      <c r="N88">
        <v>1</v>
      </c>
      <c r="O88" t="s">
        <v>32</v>
      </c>
      <c r="Q88">
        <v>0</v>
      </c>
      <c r="R88" t="s">
        <v>29</v>
      </c>
      <c r="S88" t="s">
        <v>33</v>
      </c>
      <c r="T88" t="s">
        <v>54</v>
      </c>
      <c r="V88">
        <v>696670</v>
      </c>
      <c r="W88" t="s">
        <v>62</v>
      </c>
      <c r="X88">
        <v>1</v>
      </c>
      <c r="Y88" t="s">
        <v>63</v>
      </c>
      <c r="Z88" t="s">
        <v>35</v>
      </c>
      <c r="AC88" t="s">
        <v>31</v>
      </c>
      <c r="AD88">
        <v>202109</v>
      </c>
      <c r="AE88">
        <v>1</v>
      </c>
      <c r="AF88">
        <v>3</v>
      </c>
    </row>
    <row r="89" spans="1:32" x14ac:dyDescent="0.55000000000000004">
      <c r="A89" s="7">
        <f t="shared" si="3"/>
        <v>44440</v>
      </c>
      <c r="B89" s="6">
        <f t="shared" si="4"/>
        <v>44440</v>
      </c>
      <c r="C89" s="1">
        <f t="shared" si="5"/>
        <v>0.44968750000000002</v>
      </c>
      <c r="D89" s="2">
        <v>44440.449687499997</v>
      </c>
      <c r="E89" t="s">
        <v>3478</v>
      </c>
      <c r="F89" t="s">
        <v>58</v>
      </c>
      <c r="G89" t="s">
        <v>49</v>
      </c>
      <c r="H89" t="s">
        <v>104</v>
      </c>
      <c r="I89" t="s">
        <v>300</v>
      </c>
      <c r="J89" t="s">
        <v>56</v>
      </c>
      <c r="L89">
        <v>1</v>
      </c>
      <c r="M89">
        <v>1</v>
      </c>
      <c r="N89">
        <v>1</v>
      </c>
      <c r="O89" t="s">
        <v>32</v>
      </c>
      <c r="Q89">
        <v>0</v>
      </c>
      <c r="R89" t="s">
        <v>29</v>
      </c>
      <c r="S89" t="s">
        <v>33</v>
      </c>
      <c r="T89" t="s">
        <v>54</v>
      </c>
      <c r="V89">
        <v>696670</v>
      </c>
      <c r="W89" t="s">
        <v>62</v>
      </c>
      <c r="X89">
        <v>1</v>
      </c>
      <c r="Y89" t="s">
        <v>63</v>
      </c>
      <c r="Z89" t="s">
        <v>35</v>
      </c>
      <c r="AC89" t="s">
        <v>31</v>
      </c>
      <c r="AD89">
        <v>202109</v>
      </c>
      <c r="AE89">
        <v>1</v>
      </c>
      <c r="AF89">
        <v>3</v>
      </c>
    </row>
    <row r="90" spans="1:32" x14ac:dyDescent="0.55000000000000004">
      <c r="A90" s="7">
        <f t="shared" si="3"/>
        <v>44440</v>
      </c>
      <c r="B90" s="6">
        <f t="shared" si="4"/>
        <v>44440</v>
      </c>
      <c r="C90" s="1">
        <f t="shared" si="5"/>
        <v>0.45276620370370368</v>
      </c>
      <c r="D90" s="2">
        <v>44440.452766203707</v>
      </c>
      <c r="E90" t="s">
        <v>3478</v>
      </c>
      <c r="F90" t="s">
        <v>48</v>
      </c>
      <c r="G90" t="s">
        <v>49</v>
      </c>
      <c r="H90" t="s">
        <v>287</v>
      </c>
      <c r="I90" t="s">
        <v>304</v>
      </c>
      <c r="J90" t="s">
        <v>52</v>
      </c>
      <c r="L90">
        <v>1</v>
      </c>
      <c r="M90">
        <v>1</v>
      </c>
      <c r="N90">
        <v>1</v>
      </c>
      <c r="O90" t="s">
        <v>47</v>
      </c>
      <c r="P90" t="s">
        <v>160</v>
      </c>
      <c r="Q90">
        <v>0</v>
      </c>
      <c r="R90" t="s">
        <v>29</v>
      </c>
      <c r="S90" t="s">
        <v>37</v>
      </c>
      <c r="T90" t="s">
        <v>54</v>
      </c>
      <c r="V90">
        <v>695848</v>
      </c>
      <c r="W90" t="s">
        <v>34</v>
      </c>
      <c r="X90">
        <v>1</v>
      </c>
      <c r="Y90" t="s">
        <v>55</v>
      </c>
      <c r="Z90" t="s">
        <v>35</v>
      </c>
      <c r="AB90">
        <v>0</v>
      </c>
      <c r="AC90" t="s">
        <v>31</v>
      </c>
      <c r="AD90">
        <v>202109</v>
      </c>
      <c r="AE90">
        <v>1</v>
      </c>
      <c r="AF90">
        <v>3</v>
      </c>
    </row>
    <row r="91" spans="1:32" x14ac:dyDescent="0.55000000000000004">
      <c r="A91" s="7">
        <f t="shared" si="3"/>
        <v>44440</v>
      </c>
      <c r="B91" s="6">
        <f t="shared" si="4"/>
        <v>44440</v>
      </c>
      <c r="C91" s="1">
        <f t="shared" si="5"/>
        <v>0.45549768518518513</v>
      </c>
      <c r="D91" s="2">
        <v>44440.455497685187</v>
      </c>
      <c r="E91" t="s">
        <v>3478</v>
      </c>
      <c r="F91" t="s">
        <v>48</v>
      </c>
      <c r="G91" t="s">
        <v>49</v>
      </c>
      <c r="H91" t="s">
        <v>287</v>
      </c>
      <c r="I91" t="s">
        <v>305</v>
      </c>
      <c r="J91" t="s">
        <v>52</v>
      </c>
      <c r="L91">
        <v>1</v>
      </c>
      <c r="M91">
        <v>1</v>
      </c>
      <c r="N91">
        <v>1</v>
      </c>
      <c r="O91" t="s">
        <v>47</v>
      </c>
      <c r="P91" t="s">
        <v>268</v>
      </c>
      <c r="Q91">
        <v>0</v>
      </c>
      <c r="R91" t="s">
        <v>29</v>
      </c>
      <c r="S91" t="s">
        <v>37</v>
      </c>
      <c r="T91" t="s">
        <v>54</v>
      </c>
      <c r="V91">
        <v>695848</v>
      </c>
      <c r="W91" t="s">
        <v>34</v>
      </c>
      <c r="X91">
        <v>1</v>
      </c>
      <c r="Y91" t="s">
        <v>55</v>
      </c>
      <c r="Z91" t="s">
        <v>35</v>
      </c>
      <c r="AA91">
        <v>1</v>
      </c>
      <c r="AB91">
        <v>1</v>
      </c>
      <c r="AC91" t="s">
        <v>31</v>
      </c>
      <c r="AD91">
        <v>202109</v>
      </c>
      <c r="AE91">
        <v>1</v>
      </c>
      <c r="AF91">
        <v>3</v>
      </c>
    </row>
    <row r="92" spans="1:32" x14ac:dyDescent="0.55000000000000004">
      <c r="A92" s="7">
        <f t="shared" si="3"/>
        <v>44440</v>
      </c>
      <c r="B92" s="6">
        <f t="shared" si="4"/>
        <v>44440</v>
      </c>
      <c r="C92" s="1">
        <f t="shared" si="5"/>
        <v>0.45795138888888887</v>
      </c>
      <c r="D92" s="2">
        <v>44440.457951388889</v>
      </c>
      <c r="E92" t="s">
        <v>3478</v>
      </c>
      <c r="F92" t="s">
        <v>48</v>
      </c>
      <c r="G92" t="s">
        <v>49</v>
      </c>
      <c r="H92" t="s">
        <v>287</v>
      </c>
      <c r="I92" t="s">
        <v>309</v>
      </c>
      <c r="J92" t="s">
        <v>52</v>
      </c>
      <c r="L92">
        <v>1</v>
      </c>
      <c r="M92">
        <v>1</v>
      </c>
      <c r="N92">
        <v>1</v>
      </c>
      <c r="O92" t="s">
        <v>60</v>
      </c>
      <c r="P92" t="s">
        <v>201</v>
      </c>
      <c r="Q92">
        <v>0</v>
      </c>
      <c r="R92" t="s">
        <v>29</v>
      </c>
      <c r="S92" t="s">
        <v>37</v>
      </c>
      <c r="T92" t="s">
        <v>54</v>
      </c>
      <c r="V92">
        <v>695848</v>
      </c>
      <c r="W92" t="s">
        <v>34</v>
      </c>
      <c r="X92">
        <v>1</v>
      </c>
      <c r="Y92" t="s">
        <v>55</v>
      </c>
      <c r="Z92" t="s">
        <v>35</v>
      </c>
      <c r="AA92">
        <v>1</v>
      </c>
      <c r="AB92">
        <v>1</v>
      </c>
      <c r="AC92" t="s">
        <v>31</v>
      </c>
      <c r="AD92">
        <v>202109</v>
      </c>
      <c r="AE92">
        <v>1</v>
      </c>
      <c r="AF92">
        <v>3</v>
      </c>
    </row>
    <row r="93" spans="1:32" x14ac:dyDescent="0.55000000000000004">
      <c r="A93" s="7">
        <f t="shared" si="3"/>
        <v>44440</v>
      </c>
      <c r="B93" s="6">
        <f t="shared" si="4"/>
        <v>44440</v>
      </c>
      <c r="C93" s="1">
        <f t="shared" si="5"/>
        <v>0.45809027777777778</v>
      </c>
      <c r="D93" s="2">
        <v>44440.458090277767</v>
      </c>
      <c r="E93" t="s">
        <v>3478</v>
      </c>
      <c r="F93" t="s">
        <v>48</v>
      </c>
      <c r="G93" t="s">
        <v>49</v>
      </c>
      <c r="H93" t="s">
        <v>287</v>
      </c>
      <c r="I93" t="s">
        <v>310</v>
      </c>
      <c r="J93" t="s">
        <v>52</v>
      </c>
      <c r="L93">
        <v>1</v>
      </c>
      <c r="M93">
        <v>1</v>
      </c>
      <c r="N93">
        <v>1</v>
      </c>
      <c r="O93" t="s">
        <v>38</v>
      </c>
      <c r="Q93">
        <v>1.7</v>
      </c>
      <c r="R93" t="s">
        <v>29</v>
      </c>
      <c r="S93" t="s">
        <v>33</v>
      </c>
      <c r="T93" t="s">
        <v>54</v>
      </c>
      <c r="V93">
        <v>695848</v>
      </c>
      <c r="W93" t="s">
        <v>34</v>
      </c>
      <c r="X93">
        <v>1</v>
      </c>
      <c r="Y93" t="s">
        <v>55</v>
      </c>
      <c r="Z93" t="s">
        <v>41</v>
      </c>
      <c r="AC93" t="s">
        <v>31</v>
      </c>
      <c r="AD93">
        <v>202109</v>
      </c>
      <c r="AE93">
        <v>1</v>
      </c>
      <c r="AF93">
        <v>3</v>
      </c>
    </row>
    <row r="94" spans="1:32" x14ac:dyDescent="0.55000000000000004">
      <c r="A94" s="7">
        <f t="shared" si="3"/>
        <v>44440</v>
      </c>
      <c r="B94" s="6">
        <f t="shared" si="4"/>
        <v>44440</v>
      </c>
      <c r="C94" s="1">
        <f t="shared" si="5"/>
        <v>0.45975694444444443</v>
      </c>
      <c r="D94" s="2">
        <v>44440.459756944438</v>
      </c>
      <c r="E94" t="s">
        <v>3478</v>
      </c>
      <c r="F94" t="s">
        <v>48</v>
      </c>
      <c r="G94" t="s">
        <v>49</v>
      </c>
      <c r="H94" t="s">
        <v>287</v>
      </c>
      <c r="I94" t="s">
        <v>312</v>
      </c>
      <c r="J94" t="s">
        <v>52</v>
      </c>
      <c r="L94">
        <v>1</v>
      </c>
      <c r="M94">
        <v>1</v>
      </c>
      <c r="N94">
        <v>1</v>
      </c>
      <c r="O94" t="s">
        <v>32</v>
      </c>
      <c r="Q94">
        <v>0</v>
      </c>
      <c r="R94" t="s">
        <v>29</v>
      </c>
      <c r="S94" t="s">
        <v>33</v>
      </c>
      <c r="T94" t="s">
        <v>54</v>
      </c>
      <c r="V94">
        <v>695848</v>
      </c>
      <c r="W94" t="s">
        <v>34</v>
      </c>
      <c r="X94">
        <v>1</v>
      </c>
      <c r="Y94" t="s">
        <v>55</v>
      </c>
      <c r="Z94" t="s">
        <v>35</v>
      </c>
      <c r="AC94" t="s">
        <v>31</v>
      </c>
      <c r="AD94">
        <v>202109</v>
      </c>
      <c r="AE94">
        <v>1</v>
      </c>
      <c r="AF94">
        <v>3</v>
      </c>
    </row>
    <row r="95" spans="1:32" x14ac:dyDescent="0.55000000000000004">
      <c r="A95" s="7">
        <f t="shared" si="3"/>
        <v>44440</v>
      </c>
      <c r="B95" s="6">
        <f t="shared" si="4"/>
        <v>44440</v>
      </c>
      <c r="C95" s="1">
        <f t="shared" si="5"/>
        <v>0.45979166666666665</v>
      </c>
      <c r="D95" s="2">
        <v>44440.459791666668</v>
      </c>
      <c r="E95" t="s">
        <v>3478</v>
      </c>
      <c r="F95" t="s">
        <v>48</v>
      </c>
      <c r="G95" t="s">
        <v>49</v>
      </c>
      <c r="H95" t="s">
        <v>287</v>
      </c>
      <c r="I95" t="s">
        <v>313</v>
      </c>
      <c r="J95" t="s">
        <v>52</v>
      </c>
      <c r="L95">
        <v>1</v>
      </c>
      <c r="M95">
        <v>1</v>
      </c>
      <c r="N95">
        <v>1</v>
      </c>
      <c r="O95" t="s">
        <v>42</v>
      </c>
      <c r="P95" t="s">
        <v>257</v>
      </c>
      <c r="Q95">
        <v>0</v>
      </c>
      <c r="R95" t="s">
        <v>29</v>
      </c>
      <c r="S95" t="s">
        <v>37</v>
      </c>
      <c r="T95" t="s">
        <v>54</v>
      </c>
      <c r="V95">
        <v>695848</v>
      </c>
      <c r="W95" t="s">
        <v>34</v>
      </c>
      <c r="X95">
        <v>1</v>
      </c>
      <c r="Y95" t="s">
        <v>55</v>
      </c>
      <c r="Z95" t="s">
        <v>35</v>
      </c>
      <c r="AB95">
        <v>0</v>
      </c>
      <c r="AC95" t="s">
        <v>31</v>
      </c>
      <c r="AD95">
        <v>202109</v>
      </c>
      <c r="AE95">
        <v>1</v>
      </c>
      <c r="AF95">
        <v>3</v>
      </c>
    </row>
    <row r="96" spans="1:32" x14ac:dyDescent="0.55000000000000004">
      <c r="A96" s="7">
        <f t="shared" si="3"/>
        <v>44440</v>
      </c>
      <c r="B96" s="6">
        <f t="shared" si="4"/>
        <v>44440</v>
      </c>
      <c r="C96" s="1">
        <f t="shared" si="5"/>
        <v>0.46069444444444446</v>
      </c>
      <c r="D96" s="2">
        <v>44440.460694444453</v>
      </c>
      <c r="E96" t="s">
        <v>3478</v>
      </c>
      <c r="F96" t="s">
        <v>48</v>
      </c>
      <c r="G96" t="s">
        <v>49</v>
      </c>
      <c r="H96" t="s">
        <v>287</v>
      </c>
      <c r="I96" t="s">
        <v>315</v>
      </c>
      <c r="J96" t="s">
        <v>52</v>
      </c>
      <c r="L96">
        <v>1</v>
      </c>
      <c r="M96">
        <v>1</v>
      </c>
      <c r="N96">
        <v>1</v>
      </c>
      <c r="O96" t="s">
        <v>64</v>
      </c>
      <c r="P96" t="s">
        <v>266</v>
      </c>
      <c r="Q96">
        <v>0</v>
      </c>
      <c r="R96" t="s">
        <v>29</v>
      </c>
      <c r="S96" t="s">
        <v>37</v>
      </c>
      <c r="T96" t="s">
        <v>54</v>
      </c>
      <c r="V96">
        <v>695848</v>
      </c>
      <c r="W96" t="s">
        <v>34</v>
      </c>
      <c r="X96">
        <v>1</v>
      </c>
      <c r="Y96" t="s">
        <v>55</v>
      </c>
      <c r="Z96" t="s">
        <v>35</v>
      </c>
      <c r="AB96">
        <v>0</v>
      </c>
      <c r="AC96" t="s">
        <v>31</v>
      </c>
      <c r="AD96">
        <v>202109</v>
      </c>
      <c r="AE96">
        <v>1</v>
      </c>
      <c r="AF96">
        <v>3</v>
      </c>
    </row>
    <row r="97" spans="1:32" x14ac:dyDescent="0.55000000000000004">
      <c r="A97" s="7">
        <f t="shared" si="3"/>
        <v>44440</v>
      </c>
      <c r="B97" s="6">
        <f t="shared" si="4"/>
        <v>44440</v>
      </c>
      <c r="C97" s="1">
        <f t="shared" si="5"/>
        <v>0.4607175925925926</v>
      </c>
      <c r="D97" s="2">
        <v>44440.460717592592</v>
      </c>
      <c r="E97" t="s">
        <v>3478</v>
      </c>
      <c r="F97" t="s">
        <v>48</v>
      </c>
      <c r="G97" t="s">
        <v>49</v>
      </c>
      <c r="H97" t="s">
        <v>287</v>
      </c>
      <c r="I97" t="s">
        <v>316</v>
      </c>
      <c r="J97" t="s">
        <v>52</v>
      </c>
      <c r="L97">
        <v>1</v>
      </c>
      <c r="M97">
        <v>1</v>
      </c>
      <c r="N97">
        <v>1</v>
      </c>
      <c r="O97" t="s">
        <v>38</v>
      </c>
      <c r="Q97">
        <v>1.7</v>
      </c>
      <c r="R97" t="s">
        <v>29</v>
      </c>
      <c r="S97" t="s">
        <v>33</v>
      </c>
      <c r="T97" t="s">
        <v>54</v>
      </c>
      <c r="V97">
        <v>695848</v>
      </c>
      <c r="W97" t="s">
        <v>34</v>
      </c>
      <c r="X97">
        <v>1</v>
      </c>
      <c r="Y97" t="s">
        <v>55</v>
      </c>
      <c r="Z97" t="s">
        <v>41</v>
      </c>
      <c r="AC97" t="s">
        <v>31</v>
      </c>
      <c r="AD97">
        <v>202109</v>
      </c>
      <c r="AE97">
        <v>1</v>
      </c>
      <c r="AF97">
        <v>3</v>
      </c>
    </row>
    <row r="98" spans="1:32" x14ac:dyDescent="0.55000000000000004">
      <c r="A98" s="7">
        <f t="shared" si="3"/>
        <v>44440</v>
      </c>
      <c r="B98" s="6">
        <f t="shared" si="4"/>
        <v>44440</v>
      </c>
      <c r="C98" s="1">
        <f t="shared" si="5"/>
        <v>0.46113425925925927</v>
      </c>
      <c r="D98" s="2">
        <v>44440.461134259262</v>
      </c>
      <c r="E98" t="s">
        <v>3478</v>
      </c>
      <c r="F98" t="s">
        <v>48</v>
      </c>
      <c r="G98" t="s">
        <v>49</v>
      </c>
      <c r="H98" t="s">
        <v>287</v>
      </c>
      <c r="I98" t="s">
        <v>317</v>
      </c>
      <c r="J98" t="s">
        <v>52</v>
      </c>
      <c r="L98">
        <v>1</v>
      </c>
      <c r="M98">
        <v>1</v>
      </c>
      <c r="N98">
        <v>1</v>
      </c>
      <c r="O98" t="s">
        <v>32</v>
      </c>
      <c r="Q98">
        <v>0</v>
      </c>
      <c r="R98" t="s">
        <v>29</v>
      </c>
      <c r="S98" t="s">
        <v>33</v>
      </c>
      <c r="T98" t="s">
        <v>54</v>
      </c>
      <c r="V98">
        <v>695848</v>
      </c>
      <c r="W98" t="s">
        <v>34</v>
      </c>
      <c r="X98">
        <v>1</v>
      </c>
      <c r="Y98" t="s">
        <v>55</v>
      </c>
      <c r="Z98" t="s">
        <v>35</v>
      </c>
      <c r="AC98" t="s">
        <v>31</v>
      </c>
      <c r="AD98">
        <v>202109</v>
      </c>
      <c r="AE98">
        <v>1</v>
      </c>
      <c r="AF98">
        <v>3</v>
      </c>
    </row>
    <row r="99" spans="1:32" x14ac:dyDescent="0.55000000000000004">
      <c r="A99" s="7">
        <f t="shared" si="3"/>
        <v>44440</v>
      </c>
      <c r="B99" s="6">
        <f t="shared" si="4"/>
        <v>44440</v>
      </c>
      <c r="C99" s="1">
        <f t="shared" si="5"/>
        <v>0.46113425925925927</v>
      </c>
      <c r="D99" s="2">
        <v>44440.461134259262</v>
      </c>
      <c r="E99" t="s">
        <v>3478</v>
      </c>
      <c r="F99" t="s">
        <v>48</v>
      </c>
      <c r="G99" t="s">
        <v>49</v>
      </c>
      <c r="H99" t="s">
        <v>287</v>
      </c>
      <c r="I99" t="s">
        <v>317</v>
      </c>
      <c r="J99" t="s">
        <v>52</v>
      </c>
      <c r="L99">
        <v>1</v>
      </c>
      <c r="M99">
        <v>1</v>
      </c>
      <c r="N99">
        <v>1</v>
      </c>
      <c r="O99" t="s">
        <v>32</v>
      </c>
      <c r="Q99">
        <v>0</v>
      </c>
      <c r="R99" t="s">
        <v>29</v>
      </c>
      <c r="S99" t="s">
        <v>33</v>
      </c>
      <c r="T99" t="s">
        <v>54</v>
      </c>
      <c r="V99">
        <v>695848</v>
      </c>
      <c r="W99" t="s">
        <v>34</v>
      </c>
      <c r="X99">
        <v>1</v>
      </c>
      <c r="Y99" t="s">
        <v>55</v>
      </c>
      <c r="Z99" t="s">
        <v>35</v>
      </c>
      <c r="AC99" t="s">
        <v>31</v>
      </c>
      <c r="AD99">
        <v>202109</v>
      </c>
      <c r="AE99">
        <v>1</v>
      </c>
      <c r="AF99">
        <v>3</v>
      </c>
    </row>
    <row r="100" spans="1:32" x14ac:dyDescent="0.55000000000000004">
      <c r="A100" s="7">
        <f t="shared" si="3"/>
        <v>44440</v>
      </c>
      <c r="B100" s="6">
        <f t="shared" si="4"/>
        <v>44440</v>
      </c>
      <c r="C100" s="1">
        <f t="shared" si="5"/>
        <v>0.46113425925925927</v>
      </c>
      <c r="D100" s="2">
        <v>44440.461134259262</v>
      </c>
      <c r="E100" t="s">
        <v>3478</v>
      </c>
      <c r="F100" t="s">
        <v>48</v>
      </c>
      <c r="G100" t="s">
        <v>49</v>
      </c>
      <c r="H100" t="s">
        <v>287</v>
      </c>
      <c r="I100" t="s">
        <v>317</v>
      </c>
      <c r="J100" t="s">
        <v>52</v>
      </c>
      <c r="L100">
        <v>1</v>
      </c>
      <c r="M100">
        <v>1</v>
      </c>
      <c r="N100">
        <v>1</v>
      </c>
      <c r="O100" t="s">
        <v>32</v>
      </c>
      <c r="Q100">
        <v>0</v>
      </c>
      <c r="R100" t="s">
        <v>29</v>
      </c>
      <c r="S100" t="s">
        <v>33</v>
      </c>
      <c r="T100" t="s">
        <v>54</v>
      </c>
      <c r="V100">
        <v>695848</v>
      </c>
      <c r="W100" t="s">
        <v>34</v>
      </c>
      <c r="X100">
        <v>1</v>
      </c>
      <c r="Y100" t="s">
        <v>55</v>
      </c>
      <c r="Z100" t="s">
        <v>35</v>
      </c>
      <c r="AC100" t="s">
        <v>31</v>
      </c>
      <c r="AD100">
        <v>202109</v>
      </c>
      <c r="AE100">
        <v>1</v>
      </c>
      <c r="AF100">
        <v>3</v>
      </c>
    </row>
    <row r="101" spans="1:32" x14ac:dyDescent="0.55000000000000004">
      <c r="A101" s="7">
        <f t="shared" si="3"/>
        <v>44440</v>
      </c>
      <c r="B101" s="6">
        <f t="shared" si="4"/>
        <v>44440</v>
      </c>
      <c r="C101" s="1">
        <f t="shared" si="5"/>
        <v>0.46136574074074077</v>
      </c>
      <c r="D101" s="2">
        <v>44440.461365740739</v>
      </c>
      <c r="E101" t="s">
        <v>3478</v>
      </c>
      <c r="F101" t="s">
        <v>58</v>
      </c>
      <c r="G101" t="s">
        <v>49</v>
      </c>
      <c r="H101" t="s">
        <v>104</v>
      </c>
      <c r="I101" t="s">
        <v>318</v>
      </c>
      <c r="J101" t="s">
        <v>97</v>
      </c>
      <c r="L101">
        <v>1</v>
      </c>
      <c r="M101">
        <v>1</v>
      </c>
      <c r="N101">
        <v>1</v>
      </c>
      <c r="O101" t="s">
        <v>38</v>
      </c>
      <c r="Q101">
        <v>1.7</v>
      </c>
      <c r="R101" t="s">
        <v>29</v>
      </c>
      <c r="S101" t="s">
        <v>33</v>
      </c>
      <c r="T101" t="s">
        <v>54</v>
      </c>
      <c r="V101">
        <v>696670</v>
      </c>
      <c r="W101" t="s">
        <v>62</v>
      </c>
      <c r="X101">
        <v>1</v>
      </c>
      <c r="Y101" t="s">
        <v>63</v>
      </c>
      <c r="Z101" t="s">
        <v>41</v>
      </c>
      <c r="AC101" t="s">
        <v>31</v>
      </c>
      <c r="AD101">
        <v>202109</v>
      </c>
      <c r="AE101">
        <v>1</v>
      </c>
      <c r="AF101">
        <v>3</v>
      </c>
    </row>
    <row r="102" spans="1:32" x14ac:dyDescent="0.55000000000000004">
      <c r="A102" s="7">
        <f t="shared" si="3"/>
        <v>44440</v>
      </c>
      <c r="B102" s="6">
        <f t="shared" si="4"/>
        <v>44440</v>
      </c>
      <c r="C102" s="1">
        <f t="shared" si="5"/>
        <v>0.46136574074074077</v>
      </c>
      <c r="D102" s="2">
        <v>44440.461365740739</v>
      </c>
      <c r="E102" t="s">
        <v>3478</v>
      </c>
      <c r="F102" t="s">
        <v>58</v>
      </c>
      <c r="G102" t="s">
        <v>49</v>
      </c>
      <c r="H102" t="s">
        <v>104</v>
      </c>
      <c r="I102" t="s">
        <v>318</v>
      </c>
      <c r="J102" t="s">
        <v>97</v>
      </c>
      <c r="L102">
        <v>1</v>
      </c>
      <c r="M102">
        <v>1</v>
      </c>
      <c r="N102">
        <v>1</v>
      </c>
      <c r="O102" t="s">
        <v>38</v>
      </c>
      <c r="Q102">
        <v>1.7</v>
      </c>
      <c r="R102" t="s">
        <v>29</v>
      </c>
      <c r="S102" t="s">
        <v>33</v>
      </c>
      <c r="T102" t="s">
        <v>54</v>
      </c>
      <c r="V102">
        <v>696670</v>
      </c>
      <c r="W102" t="s">
        <v>62</v>
      </c>
      <c r="X102">
        <v>1</v>
      </c>
      <c r="Y102" t="s">
        <v>63</v>
      </c>
      <c r="Z102" t="s">
        <v>41</v>
      </c>
      <c r="AC102" t="s">
        <v>31</v>
      </c>
      <c r="AD102">
        <v>202109</v>
      </c>
      <c r="AE102">
        <v>1</v>
      </c>
      <c r="AF102">
        <v>3</v>
      </c>
    </row>
    <row r="103" spans="1:32" x14ac:dyDescent="0.55000000000000004">
      <c r="A103" s="7">
        <f t="shared" si="3"/>
        <v>44440</v>
      </c>
      <c r="B103" s="6">
        <f t="shared" si="4"/>
        <v>44440</v>
      </c>
      <c r="C103" s="1">
        <f t="shared" si="5"/>
        <v>0.46483796296296293</v>
      </c>
      <c r="D103" s="2">
        <v>44440.464837962973</v>
      </c>
      <c r="E103" t="s">
        <v>3478</v>
      </c>
      <c r="F103" t="s">
        <v>58</v>
      </c>
      <c r="G103" t="s">
        <v>49</v>
      </c>
      <c r="H103" t="s">
        <v>104</v>
      </c>
      <c r="I103" t="s">
        <v>322</v>
      </c>
      <c r="J103" t="s">
        <v>97</v>
      </c>
      <c r="L103">
        <v>1</v>
      </c>
      <c r="M103">
        <v>1</v>
      </c>
      <c r="N103">
        <v>1</v>
      </c>
      <c r="O103" t="s">
        <v>38</v>
      </c>
      <c r="Q103">
        <v>1.7</v>
      </c>
      <c r="R103" t="s">
        <v>29</v>
      </c>
      <c r="S103" t="s">
        <v>33</v>
      </c>
      <c r="T103" t="s">
        <v>54</v>
      </c>
      <c r="V103">
        <v>696670</v>
      </c>
      <c r="W103" t="s">
        <v>62</v>
      </c>
      <c r="X103">
        <v>1</v>
      </c>
      <c r="Y103" t="s">
        <v>63</v>
      </c>
      <c r="Z103" t="s">
        <v>41</v>
      </c>
      <c r="AC103" t="s">
        <v>31</v>
      </c>
      <c r="AD103">
        <v>202109</v>
      </c>
      <c r="AE103">
        <v>1</v>
      </c>
      <c r="AF103">
        <v>3</v>
      </c>
    </row>
    <row r="104" spans="1:32" x14ac:dyDescent="0.55000000000000004">
      <c r="A104" s="7">
        <f t="shared" si="3"/>
        <v>44440</v>
      </c>
      <c r="B104" s="6">
        <f t="shared" si="4"/>
        <v>44440</v>
      </c>
      <c r="C104" s="1">
        <f t="shared" si="5"/>
        <v>0.47699074074074077</v>
      </c>
      <c r="D104" s="2">
        <v>44440.476990740739</v>
      </c>
      <c r="E104" t="s">
        <v>3478</v>
      </c>
      <c r="F104" t="s">
        <v>58</v>
      </c>
      <c r="G104" t="s">
        <v>49</v>
      </c>
      <c r="H104" t="s">
        <v>104</v>
      </c>
      <c r="I104" t="s">
        <v>330</v>
      </c>
      <c r="J104" t="s">
        <v>45</v>
      </c>
      <c r="L104">
        <v>1</v>
      </c>
      <c r="M104">
        <v>1</v>
      </c>
      <c r="N104">
        <v>1</v>
      </c>
      <c r="O104" t="s">
        <v>64</v>
      </c>
      <c r="P104" t="s">
        <v>169</v>
      </c>
      <c r="Q104">
        <v>0</v>
      </c>
      <c r="R104" t="s">
        <v>29</v>
      </c>
      <c r="S104" t="s">
        <v>37</v>
      </c>
      <c r="T104" t="s">
        <v>54</v>
      </c>
      <c r="V104">
        <v>696670</v>
      </c>
      <c r="W104" t="s">
        <v>62</v>
      </c>
      <c r="X104">
        <v>1</v>
      </c>
      <c r="Y104" t="s">
        <v>63</v>
      </c>
      <c r="Z104" t="s">
        <v>35</v>
      </c>
      <c r="AB104">
        <v>0</v>
      </c>
      <c r="AC104" t="s">
        <v>31</v>
      </c>
      <c r="AD104">
        <v>202109</v>
      </c>
      <c r="AE104">
        <v>1</v>
      </c>
      <c r="AF104">
        <v>3</v>
      </c>
    </row>
    <row r="105" spans="1:32" x14ac:dyDescent="0.55000000000000004">
      <c r="A105" s="7">
        <f t="shared" si="3"/>
        <v>44440</v>
      </c>
      <c r="B105" s="6">
        <f t="shared" si="4"/>
        <v>44440</v>
      </c>
      <c r="C105" s="1">
        <f t="shared" si="5"/>
        <v>0.47702546296296294</v>
      </c>
      <c r="D105" s="2">
        <v>44440.477025462962</v>
      </c>
      <c r="E105" t="s">
        <v>3478</v>
      </c>
      <c r="F105" t="s">
        <v>58</v>
      </c>
      <c r="G105" t="s">
        <v>49</v>
      </c>
      <c r="H105" t="s">
        <v>104</v>
      </c>
      <c r="I105" t="s">
        <v>331</v>
      </c>
      <c r="J105" t="s">
        <v>45</v>
      </c>
      <c r="L105">
        <v>1</v>
      </c>
      <c r="M105">
        <v>1</v>
      </c>
      <c r="N105">
        <v>1</v>
      </c>
      <c r="O105" t="s">
        <v>60</v>
      </c>
      <c r="P105" t="s">
        <v>171</v>
      </c>
      <c r="Q105">
        <v>0</v>
      </c>
      <c r="R105" t="s">
        <v>29</v>
      </c>
      <c r="S105" t="s">
        <v>37</v>
      </c>
      <c r="T105" t="s">
        <v>54</v>
      </c>
      <c r="V105">
        <v>696670</v>
      </c>
      <c r="W105" t="s">
        <v>62</v>
      </c>
      <c r="X105">
        <v>1</v>
      </c>
      <c r="Y105" t="s">
        <v>63</v>
      </c>
      <c r="Z105" t="s">
        <v>35</v>
      </c>
      <c r="AB105">
        <v>0</v>
      </c>
      <c r="AC105" t="s">
        <v>31</v>
      </c>
      <c r="AD105">
        <v>202109</v>
      </c>
      <c r="AE105">
        <v>1</v>
      </c>
      <c r="AF105">
        <v>3</v>
      </c>
    </row>
    <row r="106" spans="1:32" x14ac:dyDescent="0.55000000000000004">
      <c r="A106" s="7">
        <f t="shared" si="3"/>
        <v>44440</v>
      </c>
      <c r="B106" s="6">
        <f t="shared" si="4"/>
        <v>44440</v>
      </c>
      <c r="C106" s="1">
        <f t="shared" si="5"/>
        <v>0.47724537037037035</v>
      </c>
      <c r="D106" s="2">
        <v>44440.47724537037</v>
      </c>
      <c r="E106" t="s">
        <v>3478</v>
      </c>
      <c r="F106" t="s">
        <v>58</v>
      </c>
      <c r="G106" t="s">
        <v>49</v>
      </c>
      <c r="H106" t="s">
        <v>104</v>
      </c>
      <c r="I106" t="s">
        <v>332</v>
      </c>
      <c r="J106" t="s">
        <v>45</v>
      </c>
      <c r="L106">
        <v>1</v>
      </c>
      <c r="M106">
        <v>1</v>
      </c>
      <c r="N106">
        <v>1</v>
      </c>
      <c r="O106" t="s">
        <v>64</v>
      </c>
      <c r="P106" t="s">
        <v>329</v>
      </c>
      <c r="Q106">
        <v>0</v>
      </c>
      <c r="R106" t="s">
        <v>29</v>
      </c>
      <c r="S106" t="s">
        <v>37</v>
      </c>
      <c r="T106" t="s">
        <v>54</v>
      </c>
      <c r="V106">
        <v>696670</v>
      </c>
      <c r="W106" t="s">
        <v>62</v>
      </c>
      <c r="X106">
        <v>1</v>
      </c>
      <c r="Y106" t="s">
        <v>63</v>
      </c>
      <c r="Z106" t="s">
        <v>35</v>
      </c>
      <c r="AA106">
        <v>1</v>
      </c>
      <c r="AB106">
        <v>1</v>
      </c>
      <c r="AC106" t="s">
        <v>31</v>
      </c>
      <c r="AD106">
        <v>202109</v>
      </c>
      <c r="AE106">
        <v>1</v>
      </c>
      <c r="AF106">
        <v>3</v>
      </c>
    </row>
    <row r="107" spans="1:32" x14ac:dyDescent="0.55000000000000004">
      <c r="A107" s="7">
        <f t="shared" si="3"/>
        <v>44440</v>
      </c>
      <c r="B107" s="6">
        <f t="shared" si="4"/>
        <v>44440</v>
      </c>
      <c r="C107" s="1">
        <f t="shared" si="5"/>
        <v>0.49260416666666668</v>
      </c>
      <c r="D107" s="2">
        <v>44440.492604166669</v>
      </c>
      <c r="E107" t="s">
        <v>3478</v>
      </c>
      <c r="F107" t="s">
        <v>58</v>
      </c>
      <c r="G107" t="s">
        <v>49</v>
      </c>
      <c r="H107" t="s">
        <v>104</v>
      </c>
      <c r="I107" t="s">
        <v>342</v>
      </c>
      <c r="J107" t="s">
        <v>56</v>
      </c>
      <c r="L107">
        <v>1</v>
      </c>
      <c r="M107">
        <v>1</v>
      </c>
      <c r="N107">
        <v>1</v>
      </c>
      <c r="O107" t="s">
        <v>60</v>
      </c>
      <c r="P107" t="s">
        <v>343</v>
      </c>
      <c r="Q107">
        <v>0</v>
      </c>
      <c r="R107" t="s">
        <v>29</v>
      </c>
      <c r="S107" t="s">
        <v>37</v>
      </c>
      <c r="T107" t="s">
        <v>54</v>
      </c>
      <c r="V107">
        <v>696670</v>
      </c>
      <c r="W107" t="s">
        <v>62</v>
      </c>
      <c r="X107">
        <v>1</v>
      </c>
      <c r="Y107" t="s">
        <v>63</v>
      </c>
      <c r="Z107" t="s">
        <v>35</v>
      </c>
      <c r="AB107">
        <v>0</v>
      </c>
      <c r="AC107" t="s">
        <v>31</v>
      </c>
      <c r="AD107">
        <v>202109</v>
      </c>
      <c r="AE107">
        <v>1</v>
      </c>
      <c r="AF107">
        <v>3</v>
      </c>
    </row>
    <row r="108" spans="1:32" x14ac:dyDescent="0.55000000000000004">
      <c r="A108" s="7">
        <f t="shared" si="3"/>
        <v>44440</v>
      </c>
      <c r="B108" s="6">
        <f t="shared" si="4"/>
        <v>44440</v>
      </c>
      <c r="C108" s="1">
        <f t="shared" si="5"/>
        <v>0.49268518518518517</v>
      </c>
      <c r="D108" s="2">
        <v>44440.492685185192</v>
      </c>
      <c r="E108" t="s">
        <v>3478</v>
      </c>
      <c r="F108" t="s">
        <v>58</v>
      </c>
      <c r="G108" t="s">
        <v>49</v>
      </c>
      <c r="H108" t="s">
        <v>104</v>
      </c>
      <c r="I108" t="s">
        <v>344</v>
      </c>
      <c r="J108" t="s">
        <v>56</v>
      </c>
      <c r="L108">
        <v>1</v>
      </c>
      <c r="M108">
        <v>1</v>
      </c>
      <c r="N108">
        <v>1</v>
      </c>
      <c r="O108" t="s">
        <v>47</v>
      </c>
      <c r="P108" t="s">
        <v>345</v>
      </c>
      <c r="Q108">
        <v>0</v>
      </c>
      <c r="R108" t="s">
        <v>29</v>
      </c>
      <c r="S108" t="s">
        <v>37</v>
      </c>
      <c r="T108" t="s">
        <v>54</v>
      </c>
      <c r="V108">
        <v>696670</v>
      </c>
      <c r="W108" t="s">
        <v>62</v>
      </c>
      <c r="X108">
        <v>1</v>
      </c>
      <c r="Y108" t="s">
        <v>63</v>
      </c>
      <c r="Z108" t="s">
        <v>35</v>
      </c>
      <c r="AB108">
        <v>0</v>
      </c>
      <c r="AC108" t="s">
        <v>31</v>
      </c>
      <c r="AD108">
        <v>202109</v>
      </c>
      <c r="AE108">
        <v>1</v>
      </c>
      <c r="AF108">
        <v>3</v>
      </c>
    </row>
    <row r="109" spans="1:32" x14ac:dyDescent="0.55000000000000004">
      <c r="A109" s="7">
        <f t="shared" si="3"/>
        <v>44440</v>
      </c>
      <c r="B109" s="6">
        <f t="shared" si="4"/>
        <v>44440</v>
      </c>
      <c r="C109" s="1">
        <f t="shared" si="5"/>
        <v>0.49269675925925926</v>
      </c>
      <c r="D109" s="2">
        <v>44440.492696759262</v>
      </c>
      <c r="E109" t="s">
        <v>3478</v>
      </c>
      <c r="F109" t="s">
        <v>58</v>
      </c>
      <c r="G109" t="s">
        <v>49</v>
      </c>
      <c r="H109" t="s">
        <v>104</v>
      </c>
      <c r="I109" t="s">
        <v>346</v>
      </c>
      <c r="J109" t="s">
        <v>56</v>
      </c>
      <c r="L109">
        <v>1</v>
      </c>
      <c r="M109">
        <v>1</v>
      </c>
      <c r="N109">
        <v>1</v>
      </c>
      <c r="O109" t="s">
        <v>38</v>
      </c>
      <c r="Q109">
        <v>1.7</v>
      </c>
      <c r="R109" t="s">
        <v>29</v>
      </c>
      <c r="S109" t="s">
        <v>33</v>
      </c>
      <c r="T109" t="s">
        <v>54</v>
      </c>
      <c r="V109">
        <v>696670</v>
      </c>
      <c r="W109" t="s">
        <v>62</v>
      </c>
      <c r="X109">
        <v>1</v>
      </c>
      <c r="Y109" t="s">
        <v>63</v>
      </c>
      <c r="Z109" t="s">
        <v>41</v>
      </c>
      <c r="AC109" t="s">
        <v>31</v>
      </c>
      <c r="AD109">
        <v>202109</v>
      </c>
      <c r="AE109">
        <v>1</v>
      </c>
      <c r="AF109">
        <v>3</v>
      </c>
    </row>
    <row r="110" spans="1:32" x14ac:dyDescent="0.55000000000000004">
      <c r="A110" s="7">
        <f t="shared" si="3"/>
        <v>44440</v>
      </c>
      <c r="B110" s="6">
        <f t="shared" si="4"/>
        <v>44440</v>
      </c>
      <c r="C110" s="1">
        <f t="shared" si="5"/>
        <v>0.49274305555555559</v>
      </c>
      <c r="D110" s="2">
        <v>44440.492743055547</v>
      </c>
      <c r="E110" t="s">
        <v>3478</v>
      </c>
      <c r="F110" t="s">
        <v>58</v>
      </c>
      <c r="G110" t="s">
        <v>49</v>
      </c>
      <c r="H110" t="s">
        <v>104</v>
      </c>
      <c r="I110" t="s">
        <v>347</v>
      </c>
      <c r="J110" t="s">
        <v>56</v>
      </c>
      <c r="L110">
        <v>1</v>
      </c>
      <c r="M110">
        <v>1</v>
      </c>
      <c r="N110">
        <v>1</v>
      </c>
      <c r="O110" t="s">
        <v>47</v>
      </c>
      <c r="P110" t="s">
        <v>348</v>
      </c>
      <c r="Q110">
        <v>0</v>
      </c>
      <c r="R110" t="s">
        <v>29</v>
      </c>
      <c r="S110" t="s">
        <v>37</v>
      </c>
      <c r="T110" t="s">
        <v>54</v>
      </c>
      <c r="V110">
        <v>696670</v>
      </c>
      <c r="W110" t="s">
        <v>62</v>
      </c>
      <c r="X110">
        <v>1</v>
      </c>
      <c r="Y110" t="s">
        <v>63</v>
      </c>
      <c r="Z110" t="s">
        <v>35</v>
      </c>
      <c r="AB110">
        <v>0</v>
      </c>
      <c r="AC110" t="s">
        <v>31</v>
      </c>
      <c r="AD110">
        <v>202109</v>
      </c>
      <c r="AE110">
        <v>1</v>
      </c>
      <c r="AF110">
        <v>3</v>
      </c>
    </row>
    <row r="111" spans="1:32" x14ac:dyDescent="0.55000000000000004">
      <c r="A111" s="7">
        <f t="shared" si="3"/>
        <v>44440</v>
      </c>
      <c r="B111" s="6">
        <f t="shared" si="4"/>
        <v>44440</v>
      </c>
      <c r="C111" s="1">
        <f t="shared" si="5"/>
        <v>0.49459490740740741</v>
      </c>
      <c r="D111" s="2">
        <v>44440.49459490741</v>
      </c>
      <c r="E111" t="s">
        <v>3478</v>
      </c>
      <c r="F111" t="s">
        <v>58</v>
      </c>
      <c r="G111" t="s">
        <v>49</v>
      </c>
      <c r="H111" t="s">
        <v>104</v>
      </c>
      <c r="I111" t="s">
        <v>349</v>
      </c>
      <c r="J111" t="s">
        <v>56</v>
      </c>
      <c r="L111">
        <v>1</v>
      </c>
      <c r="M111">
        <v>1</v>
      </c>
      <c r="N111">
        <v>1</v>
      </c>
      <c r="O111" t="s">
        <v>60</v>
      </c>
      <c r="P111" t="s">
        <v>350</v>
      </c>
      <c r="Q111">
        <v>0</v>
      </c>
      <c r="R111" t="s">
        <v>29</v>
      </c>
      <c r="S111" t="s">
        <v>37</v>
      </c>
      <c r="T111" t="s">
        <v>54</v>
      </c>
      <c r="V111">
        <v>696670</v>
      </c>
      <c r="W111" t="s">
        <v>62</v>
      </c>
      <c r="X111">
        <v>1</v>
      </c>
      <c r="Y111" t="s">
        <v>63</v>
      </c>
      <c r="Z111" t="s">
        <v>35</v>
      </c>
      <c r="AB111">
        <v>0</v>
      </c>
      <c r="AC111" t="s">
        <v>31</v>
      </c>
      <c r="AD111">
        <v>202109</v>
      </c>
      <c r="AE111">
        <v>1</v>
      </c>
      <c r="AF111">
        <v>3</v>
      </c>
    </row>
    <row r="112" spans="1:32" x14ac:dyDescent="0.55000000000000004">
      <c r="A112" s="7">
        <f t="shared" si="3"/>
        <v>44440</v>
      </c>
      <c r="B112" s="6">
        <f t="shared" si="4"/>
        <v>44440</v>
      </c>
      <c r="C112" s="1">
        <f t="shared" si="5"/>
        <v>0.49473379629629632</v>
      </c>
      <c r="D112" s="2">
        <v>44440.494733796288</v>
      </c>
      <c r="E112" t="s">
        <v>3478</v>
      </c>
      <c r="F112" t="s">
        <v>48</v>
      </c>
      <c r="G112" t="s">
        <v>49</v>
      </c>
      <c r="H112" t="s">
        <v>351</v>
      </c>
      <c r="I112" t="s">
        <v>352</v>
      </c>
      <c r="J112" t="s">
        <v>52</v>
      </c>
      <c r="L112">
        <v>1</v>
      </c>
      <c r="M112">
        <v>1</v>
      </c>
      <c r="N112">
        <v>1</v>
      </c>
      <c r="O112" t="s">
        <v>38</v>
      </c>
      <c r="Q112">
        <v>1.7</v>
      </c>
      <c r="R112" t="s">
        <v>29</v>
      </c>
      <c r="S112" t="s">
        <v>33</v>
      </c>
      <c r="T112" t="s">
        <v>54</v>
      </c>
      <c r="V112">
        <v>695848</v>
      </c>
      <c r="W112" t="s">
        <v>34</v>
      </c>
      <c r="X112">
        <v>1</v>
      </c>
      <c r="Y112" t="s">
        <v>55</v>
      </c>
      <c r="Z112" t="s">
        <v>41</v>
      </c>
      <c r="AC112" t="s">
        <v>31</v>
      </c>
      <c r="AD112">
        <v>202109</v>
      </c>
      <c r="AE112">
        <v>1</v>
      </c>
      <c r="AF112">
        <v>3</v>
      </c>
    </row>
    <row r="113" spans="1:32" x14ac:dyDescent="0.55000000000000004">
      <c r="A113" s="7">
        <f t="shared" si="3"/>
        <v>44440</v>
      </c>
      <c r="B113" s="6">
        <f t="shared" si="4"/>
        <v>44440</v>
      </c>
      <c r="C113" s="1">
        <f t="shared" si="5"/>
        <v>0.49606481481481479</v>
      </c>
      <c r="D113" s="2">
        <v>44440.496064814812</v>
      </c>
      <c r="E113" t="s">
        <v>3478</v>
      </c>
      <c r="F113" t="s">
        <v>48</v>
      </c>
      <c r="G113" t="s">
        <v>49</v>
      </c>
      <c r="H113" t="s">
        <v>351</v>
      </c>
      <c r="I113" t="s">
        <v>353</v>
      </c>
      <c r="J113" t="s">
        <v>52</v>
      </c>
      <c r="L113">
        <v>1</v>
      </c>
      <c r="M113">
        <v>1</v>
      </c>
      <c r="N113">
        <v>1</v>
      </c>
      <c r="O113" t="s">
        <v>47</v>
      </c>
      <c r="P113" t="s">
        <v>354</v>
      </c>
      <c r="Q113">
        <v>0</v>
      </c>
      <c r="R113" t="s">
        <v>29</v>
      </c>
      <c r="S113" t="s">
        <v>37</v>
      </c>
      <c r="T113" t="s">
        <v>54</v>
      </c>
      <c r="V113">
        <v>695848</v>
      </c>
      <c r="W113" t="s">
        <v>34</v>
      </c>
      <c r="X113">
        <v>1</v>
      </c>
      <c r="Y113" t="s">
        <v>55</v>
      </c>
      <c r="Z113" t="s">
        <v>35</v>
      </c>
      <c r="AB113">
        <v>0</v>
      </c>
      <c r="AC113" t="s">
        <v>31</v>
      </c>
      <c r="AD113">
        <v>202109</v>
      </c>
      <c r="AE113">
        <v>1</v>
      </c>
      <c r="AF113">
        <v>3</v>
      </c>
    </row>
    <row r="114" spans="1:32" x14ac:dyDescent="0.55000000000000004">
      <c r="A114" s="7">
        <f t="shared" si="3"/>
        <v>44440</v>
      </c>
      <c r="B114" s="6">
        <f t="shared" si="4"/>
        <v>44440</v>
      </c>
      <c r="C114" s="1">
        <f t="shared" si="5"/>
        <v>0.49656250000000002</v>
      </c>
      <c r="D114" s="2">
        <v>44440.496562499997</v>
      </c>
      <c r="E114" t="s">
        <v>3478</v>
      </c>
      <c r="F114" t="s">
        <v>58</v>
      </c>
      <c r="G114" t="s">
        <v>49</v>
      </c>
      <c r="H114" t="s">
        <v>104</v>
      </c>
      <c r="I114" t="s">
        <v>355</v>
      </c>
      <c r="J114" t="s">
        <v>56</v>
      </c>
      <c r="L114">
        <v>1</v>
      </c>
      <c r="M114">
        <v>1</v>
      </c>
      <c r="N114">
        <v>1</v>
      </c>
      <c r="O114" t="s">
        <v>38</v>
      </c>
      <c r="Q114">
        <v>1.7</v>
      </c>
      <c r="R114" t="s">
        <v>29</v>
      </c>
      <c r="S114" t="s">
        <v>33</v>
      </c>
      <c r="T114" t="s">
        <v>54</v>
      </c>
      <c r="V114">
        <v>696670</v>
      </c>
      <c r="W114" t="s">
        <v>62</v>
      </c>
      <c r="X114">
        <v>1</v>
      </c>
      <c r="Y114" t="s">
        <v>63</v>
      </c>
      <c r="Z114" t="s">
        <v>41</v>
      </c>
      <c r="AC114" t="s">
        <v>31</v>
      </c>
      <c r="AD114">
        <v>202109</v>
      </c>
      <c r="AE114">
        <v>1</v>
      </c>
      <c r="AF114">
        <v>3</v>
      </c>
    </row>
    <row r="115" spans="1:32" x14ac:dyDescent="0.55000000000000004">
      <c r="A115" s="7">
        <f t="shared" si="3"/>
        <v>44440</v>
      </c>
      <c r="B115" s="6">
        <f t="shared" si="4"/>
        <v>44440</v>
      </c>
      <c r="C115" s="1">
        <f t="shared" si="5"/>
        <v>0.49751157407407409</v>
      </c>
      <c r="D115" s="2">
        <v>44440.497511574067</v>
      </c>
      <c r="E115" t="s">
        <v>3478</v>
      </c>
      <c r="F115" t="s">
        <v>48</v>
      </c>
      <c r="G115" t="s">
        <v>49</v>
      </c>
      <c r="H115" t="s">
        <v>351</v>
      </c>
      <c r="I115" t="s">
        <v>356</v>
      </c>
      <c r="J115" t="s">
        <v>52</v>
      </c>
      <c r="L115">
        <v>1</v>
      </c>
      <c r="M115">
        <v>1</v>
      </c>
      <c r="N115">
        <v>1</v>
      </c>
      <c r="O115" t="s">
        <v>38</v>
      </c>
      <c r="Q115">
        <v>1.7</v>
      </c>
      <c r="R115" t="s">
        <v>29</v>
      </c>
      <c r="S115" t="s">
        <v>33</v>
      </c>
      <c r="T115" t="s">
        <v>54</v>
      </c>
      <c r="V115">
        <v>695848</v>
      </c>
      <c r="W115" t="s">
        <v>34</v>
      </c>
      <c r="X115">
        <v>1</v>
      </c>
      <c r="Y115" t="s">
        <v>55</v>
      </c>
      <c r="Z115" t="s">
        <v>41</v>
      </c>
      <c r="AC115" t="s">
        <v>31</v>
      </c>
      <c r="AD115">
        <v>202109</v>
      </c>
      <c r="AE115">
        <v>1</v>
      </c>
      <c r="AF115">
        <v>3</v>
      </c>
    </row>
    <row r="116" spans="1:32" x14ac:dyDescent="0.55000000000000004">
      <c r="A116" s="7">
        <f t="shared" si="3"/>
        <v>44440</v>
      </c>
      <c r="B116" s="6">
        <f t="shared" si="4"/>
        <v>44440</v>
      </c>
      <c r="C116" s="1">
        <f t="shared" si="5"/>
        <v>0.49775462962962963</v>
      </c>
      <c r="D116" s="2">
        <v>44440.497754629629</v>
      </c>
      <c r="E116" t="s">
        <v>3478</v>
      </c>
      <c r="F116" t="s">
        <v>58</v>
      </c>
      <c r="G116" t="s">
        <v>49</v>
      </c>
      <c r="H116" t="s">
        <v>104</v>
      </c>
      <c r="I116" t="s">
        <v>357</v>
      </c>
      <c r="J116" t="s">
        <v>56</v>
      </c>
      <c r="L116">
        <v>1</v>
      </c>
      <c r="M116">
        <v>1</v>
      </c>
      <c r="N116">
        <v>1</v>
      </c>
      <c r="O116" t="s">
        <v>32</v>
      </c>
      <c r="Q116">
        <v>0</v>
      </c>
      <c r="R116" t="s">
        <v>29</v>
      </c>
      <c r="S116" t="s">
        <v>33</v>
      </c>
      <c r="T116" t="s">
        <v>54</v>
      </c>
      <c r="V116">
        <v>696670</v>
      </c>
      <c r="W116" t="s">
        <v>62</v>
      </c>
      <c r="X116">
        <v>1</v>
      </c>
      <c r="Y116" t="s">
        <v>63</v>
      </c>
      <c r="Z116" t="s">
        <v>35</v>
      </c>
      <c r="AC116" t="s">
        <v>31</v>
      </c>
      <c r="AD116">
        <v>202109</v>
      </c>
      <c r="AE116">
        <v>1</v>
      </c>
      <c r="AF116">
        <v>3</v>
      </c>
    </row>
    <row r="117" spans="1:32" x14ac:dyDescent="0.55000000000000004">
      <c r="A117" s="7">
        <f t="shared" si="3"/>
        <v>44440</v>
      </c>
      <c r="B117" s="6">
        <f t="shared" si="4"/>
        <v>44440</v>
      </c>
      <c r="C117" s="1">
        <f t="shared" si="5"/>
        <v>0.49775462962962963</v>
      </c>
      <c r="D117" s="2">
        <v>44440.497754629629</v>
      </c>
      <c r="E117" t="s">
        <v>3478</v>
      </c>
      <c r="F117" t="s">
        <v>58</v>
      </c>
      <c r="G117" t="s">
        <v>49</v>
      </c>
      <c r="H117" t="s">
        <v>104</v>
      </c>
      <c r="I117" t="s">
        <v>357</v>
      </c>
      <c r="J117" t="s">
        <v>56</v>
      </c>
      <c r="L117">
        <v>1</v>
      </c>
      <c r="M117">
        <v>1</v>
      </c>
      <c r="N117">
        <v>1</v>
      </c>
      <c r="O117" t="s">
        <v>32</v>
      </c>
      <c r="Q117">
        <v>0</v>
      </c>
      <c r="R117" t="s">
        <v>29</v>
      </c>
      <c r="S117" t="s">
        <v>33</v>
      </c>
      <c r="T117" t="s">
        <v>54</v>
      </c>
      <c r="V117">
        <v>696670</v>
      </c>
      <c r="W117" t="s">
        <v>62</v>
      </c>
      <c r="X117">
        <v>1</v>
      </c>
      <c r="Y117" t="s">
        <v>63</v>
      </c>
      <c r="Z117" t="s">
        <v>35</v>
      </c>
      <c r="AC117" t="s">
        <v>31</v>
      </c>
      <c r="AD117">
        <v>202109</v>
      </c>
      <c r="AE117">
        <v>1</v>
      </c>
      <c r="AF117">
        <v>3</v>
      </c>
    </row>
    <row r="118" spans="1:32" x14ac:dyDescent="0.55000000000000004">
      <c r="A118" s="7">
        <f t="shared" si="3"/>
        <v>44440</v>
      </c>
      <c r="B118" s="6">
        <f t="shared" si="4"/>
        <v>44440</v>
      </c>
      <c r="C118" s="1">
        <f t="shared" si="5"/>
        <v>0.49879629629629635</v>
      </c>
      <c r="D118" s="2">
        <v>44440.498796296299</v>
      </c>
      <c r="E118" t="s">
        <v>3478</v>
      </c>
      <c r="F118" t="s">
        <v>58</v>
      </c>
      <c r="G118" t="s">
        <v>49</v>
      </c>
      <c r="H118" t="s">
        <v>104</v>
      </c>
      <c r="I118" t="s">
        <v>359</v>
      </c>
      <c r="J118" t="s">
        <v>56</v>
      </c>
      <c r="L118">
        <v>1</v>
      </c>
      <c r="M118">
        <v>1</v>
      </c>
      <c r="N118">
        <v>1</v>
      </c>
      <c r="O118" t="s">
        <v>159</v>
      </c>
      <c r="P118" t="s">
        <v>289</v>
      </c>
      <c r="Q118">
        <v>0</v>
      </c>
      <c r="R118" t="s">
        <v>29</v>
      </c>
      <c r="S118" t="s">
        <v>37</v>
      </c>
      <c r="T118" t="s">
        <v>54</v>
      </c>
      <c r="V118">
        <v>696670</v>
      </c>
      <c r="W118" t="s">
        <v>62</v>
      </c>
      <c r="X118">
        <v>1</v>
      </c>
      <c r="Y118" t="s">
        <v>63</v>
      </c>
      <c r="Z118" t="s">
        <v>35</v>
      </c>
      <c r="AB118">
        <v>0</v>
      </c>
      <c r="AC118" t="s">
        <v>31</v>
      </c>
      <c r="AD118">
        <v>202109</v>
      </c>
      <c r="AE118">
        <v>1</v>
      </c>
      <c r="AF118">
        <v>3</v>
      </c>
    </row>
    <row r="119" spans="1:32" x14ac:dyDescent="0.55000000000000004">
      <c r="A119" s="7">
        <f t="shared" si="3"/>
        <v>44440</v>
      </c>
      <c r="B119" s="6">
        <f t="shared" si="4"/>
        <v>44440</v>
      </c>
      <c r="C119" s="1">
        <f t="shared" si="5"/>
        <v>0.50328703703703703</v>
      </c>
      <c r="D119" s="2">
        <v>44440.503287037027</v>
      </c>
      <c r="E119" t="s">
        <v>3478</v>
      </c>
      <c r="F119" t="s">
        <v>48</v>
      </c>
      <c r="G119" t="s">
        <v>49</v>
      </c>
      <c r="H119" t="s">
        <v>351</v>
      </c>
      <c r="I119" t="s">
        <v>361</v>
      </c>
      <c r="J119" t="s">
        <v>52</v>
      </c>
      <c r="L119">
        <v>1</v>
      </c>
      <c r="M119">
        <v>1</v>
      </c>
      <c r="N119">
        <v>1</v>
      </c>
      <c r="O119" t="s">
        <v>64</v>
      </c>
      <c r="P119" t="s">
        <v>334</v>
      </c>
      <c r="Q119">
        <v>0</v>
      </c>
      <c r="R119" t="s">
        <v>29</v>
      </c>
      <c r="S119" t="s">
        <v>37</v>
      </c>
      <c r="T119" t="s">
        <v>54</v>
      </c>
      <c r="V119">
        <v>695848</v>
      </c>
      <c r="W119" t="s">
        <v>34</v>
      </c>
      <c r="X119">
        <v>1</v>
      </c>
      <c r="Y119" t="s">
        <v>55</v>
      </c>
      <c r="Z119" t="s">
        <v>35</v>
      </c>
      <c r="AA119">
        <v>1</v>
      </c>
      <c r="AB119">
        <v>1</v>
      </c>
      <c r="AC119" t="s">
        <v>31</v>
      </c>
      <c r="AD119">
        <v>202109</v>
      </c>
      <c r="AE119">
        <v>1</v>
      </c>
      <c r="AF119">
        <v>3</v>
      </c>
    </row>
    <row r="120" spans="1:32" x14ac:dyDescent="0.55000000000000004">
      <c r="A120" s="7">
        <f t="shared" si="3"/>
        <v>44440</v>
      </c>
      <c r="B120" s="6">
        <f t="shared" si="4"/>
        <v>44440</v>
      </c>
      <c r="C120" s="1">
        <f t="shared" si="5"/>
        <v>0.50340277777777775</v>
      </c>
      <c r="D120" s="2">
        <v>44440.50340277778</v>
      </c>
      <c r="E120" t="s">
        <v>3478</v>
      </c>
      <c r="F120" t="s">
        <v>48</v>
      </c>
      <c r="G120" t="s">
        <v>49</v>
      </c>
      <c r="H120" t="s">
        <v>351</v>
      </c>
      <c r="I120" t="s">
        <v>362</v>
      </c>
      <c r="J120" t="s">
        <v>52</v>
      </c>
      <c r="L120">
        <v>1</v>
      </c>
      <c r="M120">
        <v>1</v>
      </c>
      <c r="N120">
        <v>1</v>
      </c>
      <c r="O120" t="s">
        <v>32</v>
      </c>
      <c r="Q120">
        <v>0</v>
      </c>
      <c r="R120" t="s">
        <v>29</v>
      </c>
      <c r="S120" t="s">
        <v>33</v>
      </c>
      <c r="T120" t="s">
        <v>54</v>
      </c>
      <c r="V120">
        <v>695848</v>
      </c>
      <c r="W120" t="s">
        <v>34</v>
      </c>
      <c r="X120">
        <v>1</v>
      </c>
      <c r="Y120" t="s">
        <v>55</v>
      </c>
      <c r="Z120" t="s">
        <v>35</v>
      </c>
      <c r="AC120" t="s">
        <v>31</v>
      </c>
      <c r="AD120">
        <v>202109</v>
      </c>
      <c r="AE120">
        <v>1</v>
      </c>
      <c r="AF120">
        <v>3</v>
      </c>
    </row>
    <row r="121" spans="1:32" x14ac:dyDescent="0.55000000000000004">
      <c r="A121" s="7">
        <f t="shared" si="3"/>
        <v>44440</v>
      </c>
      <c r="B121" s="6">
        <f t="shared" si="4"/>
        <v>44440</v>
      </c>
      <c r="C121" s="1">
        <f t="shared" si="5"/>
        <v>0.50340277777777775</v>
      </c>
      <c r="D121" s="2">
        <v>44440.50340277778</v>
      </c>
      <c r="E121" t="s">
        <v>3478</v>
      </c>
      <c r="F121" t="s">
        <v>48</v>
      </c>
      <c r="G121" t="s">
        <v>49</v>
      </c>
      <c r="H121" t="s">
        <v>351</v>
      </c>
      <c r="I121" t="s">
        <v>362</v>
      </c>
      <c r="J121" t="s">
        <v>52</v>
      </c>
      <c r="L121">
        <v>1</v>
      </c>
      <c r="M121">
        <v>1</v>
      </c>
      <c r="N121">
        <v>1</v>
      </c>
      <c r="O121" t="s">
        <v>32</v>
      </c>
      <c r="Q121">
        <v>0</v>
      </c>
      <c r="R121" t="s">
        <v>29</v>
      </c>
      <c r="S121" t="s">
        <v>33</v>
      </c>
      <c r="T121" t="s">
        <v>54</v>
      </c>
      <c r="V121">
        <v>695848</v>
      </c>
      <c r="W121" t="s">
        <v>34</v>
      </c>
      <c r="X121">
        <v>1</v>
      </c>
      <c r="Y121" t="s">
        <v>55</v>
      </c>
      <c r="Z121" t="s">
        <v>35</v>
      </c>
      <c r="AC121" t="s">
        <v>31</v>
      </c>
      <c r="AD121">
        <v>202109</v>
      </c>
      <c r="AE121">
        <v>1</v>
      </c>
      <c r="AF121">
        <v>3</v>
      </c>
    </row>
    <row r="122" spans="1:32" x14ac:dyDescent="0.55000000000000004">
      <c r="A122" s="7">
        <f t="shared" si="3"/>
        <v>44440</v>
      </c>
      <c r="B122" s="6">
        <f t="shared" si="4"/>
        <v>44440</v>
      </c>
      <c r="C122" s="1">
        <f t="shared" si="5"/>
        <v>0.50512731481481488</v>
      </c>
      <c r="D122" s="2">
        <v>44440.505127314813</v>
      </c>
      <c r="E122" t="s">
        <v>3478</v>
      </c>
      <c r="F122" t="s">
        <v>48</v>
      </c>
      <c r="G122" t="s">
        <v>49</v>
      </c>
      <c r="H122" t="s">
        <v>351</v>
      </c>
      <c r="I122" t="s">
        <v>364</v>
      </c>
      <c r="J122" t="s">
        <v>52</v>
      </c>
      <c r="L122">
        <v>1</v>
      </c>
      <c r="M122">
        <v>1</v>
      </c>
      <c r="N122">
        <v>1</v>
      </c>
      <c r="O122" t="s">
        <v>38</v>
      </c>
      <c r="Q122">
        <v>1.7</v>
      </c>
      <c r="R122" t="s">
        <v>29</v>
      </c>
      <c r="S122" t="s">
        <v>33</v>
      </c>
      <c r="T122" t="s">
        <v>54</v>
      </c>
      <c r="V122">
        <v>695848</v>
      </c>
      <c r="W122" t="s">
        <v>34</v>
      </c>
      <c r="X122">
        <v>1</v>
      </c>
      <c r="Y122" t="s">
        <v>55</v>
      </c>
      <c r="Z122" t="s">
        <v>41</v>
      </c>
      <c r="AC122" t="s">
        <v>31</v>
      </c>
      <c r="AD122">
        <v>202109</v>
      </c>
      <c r="AE122">
        <v>1</v>
      </c>
      <c r="AF122">
        <v>3</v>
      </c>
    </row>
    <row r="123" spans="1:32" x14ac:dyDescent="0.55000000000000004">
      <c r="A123" s="7">
        <f t="shared" si="3"/>
        <v>44440</v>
      </c>
      <c r="B123" s="6">
        <f t="shared" si="4"/>
        <v>44440</v>
      </c>
      <c r="C123" s="1">
        <f t="shared" si="5"/>
        <v>0.50890046296296299</v>
      </c>
      <c r="D123" s="2">
        <v>44440.508900462963</v>
      </c>
      <c r="E123" t="s">
        <v>3478</v>
      </c>
      <c r="F123" t="s">
        <v>48</v>
      </c>
      <c r="G123" t="s">
        <v>49</v>
      </c>
      <c r="H123" t="s">
        <v>351</v>
      </c>
      <c r="I123" t="s">
        <v>365</v>
      </c>
      <c r="J123" t="s">
        <v>52</v>
      </c>
      <c r="L123">
        <v>1</v>
      </c>
      <c r="M123">
        <v>1</v>
      </c>
      <c r="N123">
        <v>1</v>
      </c>
      <c r="O123" t="s">
        <v>47</v>
      </c>
      <c r="P123" t="s">
        <v>284</v>
      </c>
      <c r="Q123">
        <v>0</v>
      </c>
      <c r="R123" t="s">
        <v>29</v>
      </c>
      <c r="S123" t="s">
        <v>37</v>
      </c>
      <c r="T123" t="s">
        <v>54</v>
      </c>
      <c r="V123">
        <v>695848</v>
      </c>
      <c r="W123" t="s">
        <v>34</v>
      </c>
      <c r="X123">
        <v>1</v>
      </c>
      <c r="Y123" t="s">
        <v>55</v>
      </c>
      <c r="Z123" t="s">
        <v>35</v>
      </c>
      <c r="AB123">
        <v>0</v>
      </c>
      <c r="AC123" t="s">
        <v>31</v>
      </c>
      <c r="AD123">
        <v>202109</v>
      </c>
      <c r="AE123">
        <v>1</v>
      </c>
      <c r="AF123">
        <v>3</v>
      </c>
    </row>
    <row r="124" spans="1:32" x14ac:dyDescent="0.55000000000000004">
      <c r="A124" s="7">
        <f t="shared" si="3"/>
        <v>44440</v>
      </c>
      <c r="B124" s="6">
        <f t="shared" si="4"/>
        <v>44440</v>
      </c>
      <c r="C124" s="1">
        <f t="shared" si="5"/>
        <v>0.50894675925925925</v>
      </c>
      <c r="D124" s="2">
        <v>44440.508946759262</v>
      </c>
      <c r="E124" t="s">
        <v>3478</v>
      </c>
      <c r="F124" t="s">
        <v>48</v>
      </c>
      <c r="G124" t="s">
        <v>49</v>
      </c>
      <c r="H124" t="s">
        <v>351</v>
      </c>
      <c r="I124" t="s">
        <v>366</v>
      </c>
      <c r="J124" t="s">
        <v>52</v>
      </c>
      <c r="L124">
        <v>1</v>
      </c>
      <c r="M124">
        <v>1</v>
      </c>
      <c r="N124">
        <v>1</v>
      </c>
      <c r="O124" t="s">
        <v>60</v>
      </c>
      <c r="P124" t="s">
        <v>156</v>
      </c>
      <c r="Q124">
        <v>0</v>
      </c>
      <c r="R124" t="s">
        <v>29</v>
      </c>
      <c r="S124" t="s">
        <v>37</v>
      </c>
      <c r="T124" t="s">
        <v>54</v>
      </c>
      <c r="V124">
        <v>695848</v>
      </c>
      <c r="W124" t="s">
        <v>34</v>
      </c>
      <c r="X124">
        <v>1</v>
      </c>
      <c r="Y124" t="s">
        <v>55</v>
      </c>
      <c r="Z124" t="s">
        <v>35</v>
      </c>
      <c r="AB124">
        <v>0</v>
      </c>
      <c r="AC124" t="s">
        <v>31</v>
      </c>
      <c r="AD124">
        <v>202109</v>
      </c>
      <c r="AE124">
        <v>1</v>
      </c>
      <c r="AF124">
        <v>3</v>
      </c>
    </row>
    <row r="125" spans="1:32" x14ac:dyDescent="0.55000000000000004">
      <c r="A125" s="7">
        <f t="shared" si="3"/>
        <v>44440</v>
      </c>
      <c r="B125" s="6">
        <f t="shared" si="4"/>
        <v>44440</v>
      </c>
      <c r="C125" s="1">
        <f t="shared" si="5"/>
        <v>0.51181712962962966</v>
      </c>
      <c r="D125" s="2">
        <v>44440.511817129627</v>
      </c>
      <c r="E125" t="s">
        <v>3478</v>
      </c>
      <c r="F125" t="s">
        <v>48</v>
      </c>
      <c r="G125" t="s">
        <v>49</v>
      </c>
      <c r="H125" t="s">
        <v>351</v>
      </c>
      <c r="I125" t="s">
        <v>369</v>
      </c>
      <c r="J125" t="s">
        <v>52</v>
      </c>
      <c r="L125">
        <v>1</v>
      </c>
      <c r="M125">
        <v>1</v>
      </c>
      <c r="N125">
        <v>1</v>
      </c>
      <c r="O125" t="s">
        <v>60</v>
      </c>
      <c r="P125" t="s">
        <v>205</v>
      </c>
      <c r="Q125">
        <v>0</v>
      </c>
      <c r="R125" t="s">
        <v>29</v>
      </c>
      <c r="S125" t="s">
        <v>37</v>
      </c>
      <c r="T125" t="s">
        <v>54</v>
      </c>
      <c r="V125">
        <v>695848</v>
      </c>
      <c r="W125" t="s">
        <v>34</v>
      </c>
      <c r="X125">
        <v>1</v>
      </c>
      <c r="Y125" t="s">
        <v>55</v>
      </c>
      <c r="Z125" t="s">
        <v>35</v>
      </c>
      <c r="AB125">
        <v>0</v>
      </c>
      <c r="AC125" t="s">
        <v>31</v>
      </c>
      <c r="AD125">
        <v>202109</v>
      </c>
      <c r="AE125">
        <v>1</v>
      </c>
      <c r="AF125">
        <v>3</v>
      </c>
    </row>
    <row r="126" spans="1:32" x14ac:dyDescent="0.55000000000000004">
      <c r="A126" s="7">
        <f t="shared" si="3"/>
        <v>44440</v>
      </c>
      <c r="B126" s="6">
        <f t="shared" si="4"/>
        <v>44440</v>
      </c>
      <c r="C126" s="1">
        <f t="shared" si="5"/>
        <v>0.51185185185185189</v>
      </c>
      <c r="D126" s="2">
        <v>44440.51185185185</v>
      </c>
      <c r="E126" t="s">
        <v>3478</v>
      </c>
      <c r="F126" t="s">
        <v>48</v>
      </c>
      <c r="G126" t="s">
        <v>49</v>
      </c>
      <c r="H126" t="s">
        <v>351</v>
      </c>
      <c r="I126" t="s">
        <v>370</v>
      </c>
      <c r="J126" t="s">
        <v>52</v>
      </c>
      <c r="L126">
        <v>1</v>
      </c>
      <c r="M126">
        <v>1</v>
      </c>
      <c r="N126">
        <v>1</v>
      </c>
      <c r="O126" t="s">
        <v>199</v>
      </c>
      <c r="P126" t="s">
        <v>358</v>
      </c>
      <c r="Q126">
        <v>0</v>
      </c>
      <c r="R126" t="s">
        <v>29</v>
      </c>
      <c r="S126" t="s">
        <v>37</v>
      </c>
      <c r="T126" t="s">
        <v>54</v>
      </c>
      <c r="V126">
        <v>695848</v>
      </c>
      <c r="W126" t="s">
        <v>34</v>
      </c>
      <c r="X126">
        <v>1</v>
      </c>
      <c r="Y126" t="s">
        <v>55</v>
      </c>
      <c r="Z126" t="s">
        <v>35</v>
      </c>
      <c r="AA126">
        <v>1</v>
      </c>
      <c r="AB126">
        <v>1</v>
      </c>
      <c r="AC126" t="s">
        <v>31</v>
      </c>
      <c r="AD126">
        <v>202109</v>
      </c>
      <c r="AE126">
        <v>1</v>
      </c>
      <c r="AF126">
        <v>3</v>
      </c>
    </row>
    <row r="127" spans="1:32" x14ac:dyDescent="0.55000000000000004">
      <c r="A127" s="7">
        <f t="shared" si="3"/>
        <v>44440</v>
      </c>
      <c r="B127" s="6">
        <f t="shared" si="4"/>
        <v>44440</v>
      </c>
      <c r="C127" s="1">
        <f t="shared" si="5"/>
        <v>0.51195601851851846</v>
      </c>
      <c r="D127" s="2">
        <v>44440.511956018519</v>
      </c>
      <c r="E127" t="s">
        <v>3478</v>
      </c>
      <c r="F127" t="s">
        <v>48</v>
      </c>
      <c r="G127" t="s">
        <v>49</v>
      </c>
      <c r="H127" t="s">
        <v>351</v>
      </c>
      <c r="I127" t="s">
        <v>371</v>
      </c>
      <c r="J127" t="s">
        <v>52</v>
      </c>
      <c r="L127">
        <v>2</v>
      </c>
      <c r="M127">
        <v>1</v>
      </c>
      <c r="N127">
        <v>1</v>
      </c>
      <c r="O127" t="s">
        <v>74</v>
      </c>
      <c r="Q127">
        <v>2.8</v>
      </c>
      <c r="R127" t="s">
        <v>29</v>
      </c>
      <c r="S127" t="s">
        <v>33</v>
      </c>
      <c r="T127" t="s">
        <v>54</v>
      </c>
      <c r="V127">
        <v>695848</v>
      </c>
      <c r="W127" t="s">
        <v>34</v>
      </c>
      <c r="X127">
        <v>1</v>
      </c>
      <c r="Y127" t="s">
        <v>55</v>
      </c>
      <c r="Z127" t="s">
        <v>41</v>
      </c>
      <c r="AC127" t="s">
        <v>31</v>
      </c>
      <c r="AD127">
        <v>202109</v>
      </c>
      <c r="AE127">
        <v>1</v>
      </c>
      <c r="AF127">
        <v>3</v>
      </c>
    </row>
    <row r="128" spans="1:32" x14ac:dyDescent="0.55000000000000004">
      <c r="A128" s="7">
        <f t="shared" si="3"/>
        <v>44440</v>
      </c>
      <c r="B128" s="6">
        <f t="shared" si="4"/>
        <v>44440</v>
      </c>
      <c r="C128" s="1">
        <f t="shared" si="5"/>
        <v>0.51195601851851846</v>
      </c>
      <c r="D128" s="2">
        <v>44440.511956018519</v>
      </c>
      <c r="E128" t="s">
        <v>3478</v>
      </c>
      <c r="F128" t="s">
        <v>48</v>
      </c>
      <c r="G128" t="s">
        <v>49</v>
      </c>
      <c r="H128" t="s">
        <v>351</v>
      </c>
      <c r="I128" t="s">
        <v>371</v>
      </c>
      <c r="J128" t="s">
        <v>52</v>
      </c>
      <c r="L128">
        <v>2</v>
      </c>
      <c r="M128">
        <v>1</v>
      </c>
      <c r="N128">
        <v>1</v>
      </c>
      <c r="O128" t="s">
        <v>74</v>
      </c>
      <c r="Q128">
        <v>2.8</v>
      </c>
      <c r="R128" t="s">
        <v>29</v>
      </c>
      <c r="S128" t="s">
        <v>33</v>
      </c>
      <c r="T128" t="s">
        <v>54</v>
      </c>
      <c r="V128">
        <v>695848</v>
      </c>
      <c r="W128" t="s">
        <v>34</v>
      </c>
      <c r="X128">
        <v>1</v>
      </c>
      <c r="Y128" t="s">
        <v>55</v>
      </c>
      <c r="Z128" t="s">
        <v>41</v>
      </c>
      <c r="AC128" t="s">
        <v>31</v>
      </c>
      <c r="AD128">
        <v>202109</v>
      </c>
      <c r="AE128">
        <v>1</v>
      </c>
      <c r="AF128">
        <v>3</v>
      </c>
    </row>
    <row r="129" spans="1:32" x14ac:dyDescent="0.55000000000000004">
      <c r="A129" s="7">
        <f t="shared" si="3"/>
        <v>44440</v>
      </c>
      <c r="B129" s="6">
        <f t="shared" si="4"/>
        <v>44440</v>
      </c>
      <c r="C129" s="1">
        <f t="shared" si="5"/>
        <v>0.5119907407407408</v>
      </c>
      <c r="D129" s="2">
        <v>44440.511990740742</v>
      </c>
      <c r="E129" t="s">
        <v>3478</v>
      </c>
      <c r="F129" t="s">
        <v>48</v>
      </c>
      <c r="G129" t="s">
        <v>49</v>
      </c>
      <c r="H129" t="s">
        <v>351</v>
      </c>
      <c r="I129" t="s">
        <v>372</v>
      </c>
      <c r="J129" t="s">
        <v>52</v>
      </c>
      <c r="L129">
        <v>1</v>
      </c>
      <c r="M129">
        <v>1</v>
      </c>
      <c r="N129">
        <v>1</v>
      </c>
      <c r="O129" t="s">
        <v>60</v>
      </c>
      <c r="P129" t="s">
        <v>101</v>
      </c>
      <c r="Q129">
        <v>0</v>
      </c>
      <c r="R129" t="s">
        <v>29</v>
      </c>
      <c r="S129" t="s">
        <v>37</v>
      </c>
      <c r="T129" t="s">
        <v>54</v>
      </c>
      <c r="V129">
        <v>695848</v>
      </c>
      <c r="W129" t="s">
        <v>34</v>
      </c>
      <c r="X129">
        <v>1</v>
      </c>
      <c r="Y129" t="s">
        <v>55</v>
      </c>
      <c r="Z129" t="s">
        <v>35</v>
      </c>
      <c r="AA129">
        <v>1</v>
      </c>
      <c r="AB129">
        <v>1</v>
      </c>
      <c r="AC129" t="s">
        <v>31</v>
      </c>
      <c r="AD129">
        <v>202109</v>
      </c>
      <c r="AE129">
        <v>1</v>
      </c>
      <c r="AF129">
        <v>3</v>
      </c>
    </row>
    <row r="130" spans="1:32" x14ac:dyDescent="0.55000000000000004">
      <c r="A130" s="7">
        <f t="shared" si="3"/>
        <v>44440</v>
      </c>
      <c r="B130" s="6">
        <f t="shared" si="4"/>
        <v>44440</v>
      </c>
      <c r="C130" s="1">
        <f t="shared" si="5"/>
        <v>0.51206018518518526</v>
      </c>
      <c r="D130" s="2">
        <v>44440.512060185189</v>
      </c>
      <c r="E130" t="s">
        <v>3478</v>
      </c>
      <c r="F130" t="s">
        <v>48</v>
      </c>
      <c r="G130" t="s">
        <v>49</v>
      </c>
      <c r="H130" t="s">
        <v>351</v>
      </c>
      <c r="I130" t="s">
        <v>373</v>
      </c>
      <c r="J130" t="s">
        <v>52</v>
      </c>
      <c r="L130">
        <v>1</v>
      </c>
      <c r="M130">
        <v>1</v>
      </c>
      <c r="N130">
        <v>1</v>
      </c>
      <c r="O130" t="s">
        <v>127</v>
      </c>
      <c r="P130" t="s">
        <v>337</v>
      </c>
      <c r="Q130">
        <v>0</v>
      </c>
      <c r="R130" t="s">
        <v>29</v>
      </c>
      <c r="S130" t="s">
        <v>37</v>
      </c>
      <c r="T130" t="s">
        <v>54</v>
      </c>
      <c r="V130">
        <v>695848</v>
      </c>
      <c r="W130" t="s">
        <v>34</v>
      </c>
      <c r="X130">
        <v>1</v>
      </c>
      <c r="Y130" t="s">
        <v>55</v>
      </c>
      <c r="Z130" t="s">
        <v>35</v>
      </c>
      <c r="AA130">
        <v>1</v>
      </c>
      <c r="AB130">
        <v>1</v>
      </c>
      <c r="AC130" t="s">
        <v>31</v>
      </c>
      <c r="AD130">
        <v>202109</v>
      </c>
      <c r="AE130">
        <v>1</v>
      </c>
      <c r="AF130">
        <v>3</v>
      </c>
    </row>
    <row r="131" spans="1:32" x14ac:dyDescent="0.55000000000000004">
      <c r="A131" s="7">
        <f t="shared" ref="A131:A194" si="6">B131</f>
        <v>44440</v>
      </c>
      <c r="B131" s="6">
        <f t="shared" ref="B131:B194" si="7">DATE(YEAR(D131),MONTH(D131),DAY(D131))</f>
        <v>44440</v>
      </c>
      <c r="C131" s="1">
        <f t="shared" ref="C131:C194" si="8">TIME(HOUR(D131),MINUTE(D131),SECOND(D131))</f>
        <v>0.51215277777777779</v>
      </c>
      <c r="D131" s="2">
        <v>44440.512152777781</v>
      </c>
      <c r="E131" t="s">
        <v>3478</v>
      </c>
      <c r="F131" t="s">
        <v>48</v>
      </c>
      <c r="G131" t="s">
        <v>49</v>
      </c>
      <c r="H131" t="s">
        <v>351</v>
      </c>
      <c r="I131" t="s">
        <v>374</v>
      </c>
      <c r="J131" t="s">
        <v>52</v>
      </c>
      <c r="L131">
        <v>1</v>
      </c>
      <c r="M131">
        <v>1</v>
      </c>
      <c r="N131">
        <v>1</v>
      </c>
      <c r="O131" t="s">
        <v>47</v>
      </c>
      <c r="P131" t="s">
        <v>311</v>
      </c>
      <c r="Q131">
        <v>0</v>
      </c>
      <c r="R131" t="s">
        <v>29</v>
      </c>
      <c r="S131" t="s">
        <v>37</v>
      </c>
      <c r="T131" t="s">
        <v>54</v>
      </c>
      <c r="V131">
        <v>695848</v>
      </c>
      <c r="W131" t="s">
        <v>34</v>
      </c>
      <c r="X131">
        <v>1</v>
      </c>
      <c r="Y131" t="s">
        <v>55</v>
      </c>
      <c r="Z131" t="s">
        <v>35</v>
      </c>
      <c r="AB131">
        <v>0</v>
      </c>
      <c r="AC131" t="s">
        <v>31</v>
      </c>
      <c r="AD131">
        <v>202109</v>
      </c>
      <c r="AE131">
        <v>1</v>
      </c>
      <c r="AF131">
        <v>3</v>
      </c>
    </row>
    <row r="132" spans="1:32" x14ac:dyDescent="0.55000000000000004">
      <c r="A132" s="7">
        <f t="shared" si="6"/>
        <v>44440</v>
      </c>
      <c r="B132" s="6">
        <f t="shared" si="7"/>
        <v>44440</v>
      </c>
      <c r="C132" s="1">
        <f t="shared" si="8"/>
        <v>0.51219907407407406</v>
      </c>
      <c r="D132" s="2">
        <v>44440.512199074074</v>
      </c>
      <c r="E132" t="s">
        <v>3478</v>
      </c>
      <c r="F132" t="s">
        <v>48</v>
      </c>
      <c r="G132" t="s">
        <v>49</v>
      </c>
      <c r="H132" t="s">
        <v>351</v>
      </c>
      <c r="I132" t="s">
        <v>375</v>
      </c>
      <c r="J132" t="s">
        <v>52</v>
      </c>
      <c r="L132">
        <v>1</v>
      </c>
      <c r="M132">
        <v>1</v>
      </c>
      <c r="N132">
        <v>1</v>
      </c>
      <c r="O132" t="s">
        <v>47</v>
      </c>
      <c r="P132" t="s">
        <v>338</v>
      </c>
      <c r="Q132">
        <v>0</v>
      </c>
      <c r="R132" t="s">
        <v>29</v>
      </c>
      <c r="S132" t="s">
        <v>37</v>
      </c>
      <c r="T132" t="s">
        <v>54</v>
      </c>
      <c r="V132">
        <v>695848</v>
      </c>
      <c r="W132" t="s">
        <v>34</v>
      </c>
      <c r="X132">
        <v>1</v>
      </c>
      <c r="Y132" t="s">
        <v>55</v>
      </c>
      <c r="Z132" t="s">
        <v>35</v>
      </c>
      <c r="AA132">
        <v>1</v>
      </c>
      <c r="AB132">
        <v>1</v>
      </c>
      <c r="AC132" t="s">
        <v>31</v>
      </c>
      <c r="AD132">
        <v>202109</v>
      </c>
      <c r="AE132">
        <v>1</v>
      </c>
      <c r="AF132">
        <v>3</v>
      </c>
    </row>
    <row r="133" spans="1:32" x14ac:dyDescent="0.55000000000000004">
      <c r="A133" s="7">
        <f t="shared" si="6"/>
        <v>44440</v>
      </c>
      <c r="B133" s="6">
        <f t="shared" si="7"/>
        <v>44440</v>
      </c>
      <c r="C133" s="1">
        <f t="shared" si="8"/>
        <v>0.51312499999999994</v>
      </c>
      <c r="D133" s="2">
        <v>44440.513124999998</v>
      </c>
      <c r="E133" t="s">
        <v>3478</v>
      </c>
      <c r="F133" t="s">
        <v>48</v>
      </c>
      <c r="G133" t="s">
        <v>49</v>
      </c>
      <c r="H133" t="s">
        <v>351</v>
      </c>
      <c r="I133" t="s">
        <v>376</v>
      </c>
      <c r="J133" t="s">
        <v>52</v>
      </c>
      <c r="L133">
        <v>1</v>
      </c>
      <c r="M133">
        <v>1</v>
      </c>
      <c r="N133">
        <v>1</v>
      </c>
      <c r="O133" t="s">
        <v>32</v>
      </c>
      <c r="Q133">
        <v>0</v>
      </c>
      <c r="R133" t="s">
        <v>29</v>
      </c>
      <c r="S133" t="s">
        <v>33</v>
      </c>
      <c r="T133" t="s">
        <v>54</v>
      </c>
      <c r="V133">
        <v>695848</v>
      </c>
      <c r="W133" t="s">
        <v>34</v>
      </c>
      <c r="X133">
        <v>1</v>
      </c>
      <c r="Y133" t="s">
        <v>55</v>
      </c>
      <c r="Z133" t="s">
        <v>35</v>
      </c>
      <c r="AC133" t="s">
        <v>31</v>
      </c>
      <c r="AD133">
        <v>202109</v>
      </c>
      <c r="AE133">
        <v>1</v>
      </c>
      <c r="AF133">
        <v>3</v>
      </c>
    </row>
    <row r="134" spans="1:32" x14ac:dyDescent="0.55000000000000004">
      <c r="A134" s="7">
        <f t="shared" si="6"/>
        <v>44440</v>
      </c>
      <c r="B134" s="6">
        <f t="shared" si="7"/>
        <v>44440</v>
      </c>
      <c r="C134" s="1">
        <f t="shared" si="8"/>
        <v>0.51312499999999994</v>
      </c>
      <c r="D134" s="2">
        <v>44440.513124999998</v>
      </c>
      <c r="E134" t="s">
        <v>3478</v>
      </c>
      <c r="F134" t="s">
        <v>48</v>
      </c>
      <c r="G134" t="s">
        <v>49</v>
      </c>
      <c r="H134" t="s">
        <v>351</v>
      </c>
      <c r="I134" t="s">
        <v>376</v>
      </c>
      <c r="J134" t="s">
        <v>52</v>
      </c>
      <c r="L134">
        <v>1</v>
      </c>
      <c r="M134">
        <v>1</v>
      </c>
      <c r="N134">
        <v>1</v>
      </c>
      <c r="O134" t="s">
        <v>32</v>
      </c>
      <c r="Q134">
        <v>0</v>
      </c>
      <c r="R134" t="s">
        <v>29</v>
      </c>
      <c r="S134" t="s">
        <v>33</v>
      </c>
      <c r="T134" t="s">
        <v>54</v>
      </c>
      <c r="V134">
        <v>695848</v>
      </c>
      <c r="W134" t="s">
        <v>34</v>
      </c>
      <c r="X134">
        <v>1</v>
      </c>
      <c r="Y134" t="s">
        <v>55</v>
      </c>
      <c r="Z134" t="s">
        <v>35</v>
      </c>
      <c r="AC134" t="s">
        <v>31</v>
      </c>
      <c r="AD134">
        <v>202109</v>
      </c>
      <c r="AE134">
        <v>1</v>
      </c>
      <c r="AF134">
        <v>3</v>
      </c>
    </row>
    <row r="135" spans="1:32" x14ac:dyDescent="0.55000000000000004">
      <c r="A135" s="7">
        <f t="shared" si="6"/>
        <v>44440</v>
      </c>
      <c r="B135" s="6">
        <f t="shared" si="7"/>
        <v>44440</v>
      </c>
      <c r="C135" s="1">
        <f t="shared" si="8"/>
        <v>0.51409722222222221</v>
      </c>
      <c r="D135" s="2">
        <v>44440.514097222222</v>
      </c>
      <c r="E135" t="s">
        <v>3478</v>
      </c>
      <c r="F135" t="s">
        <v>48</v>
      </c>
      <c r="G135" t="s">
        <v>49</v>
      </c>
      <c r="H135" t="s">
        <v>351</v>
      </c>
      <c r="I135" t="s">
        <v>378</v>
      </c>
      <c r="J135" t="s">
        <v>52</v>
      </c>
      <c r="L135">
        <v>1</v>
      </c>
      <c r="M135">
        <v>1</v>
      </c>
      <c r="N135">
        <v>1</v>
      </c>
      <c r="O135" t="s">
        <v>38</v>
      </c>
      <c r="Q135">
        <v>1.7</v>
      </c>
      <c r="R135" t="s">
        <v>29</v>
      </c>
      <c r="S135" t="s">
        <v>33</v>
      </c>
      <c r="T135" t="s">
        <v>54</v>
      </c>
      <c r="V135">
        <v>695848</v>
      </c>
      <c r="W135" t="s">
        <v>34</v>
      </c>
      <c r="X135">
        <v>1</v>
      </c>
      <c r="Y135" t="s">
        <v>55</v>
      </c>
      <c r="Z135" t="s">
        <v>41</v>
      </c>
      <c r="AC135" t="s">
        <v>31</v>
      </c>
      <c r="AD135">
        <v>202109</v>
      </c>
      <c r="AE135">
        <v>1</v>
      </c>
      <c r="AF135">
        <v>3</v>
      </c>
    </row>
    <row r="136" spans="1:32" x14ac:dyDescent="0.55000000000000004">
      <c r="A136" s="7">
        <f t="shared" si="6"/>
        <v>44440</v>
      </c>
      <c r="B136" s="6">
        <f t="shared" si="7"/>
        <v>44440</v>
      </c>
      <c r="C136" s="1">
        <f t="shared" si="8"/>
        <v>0.52079861111111114</v>
      </c>
      <c r="D136" s="2">
        <v>44440.520798611113</v>
      </c>
      <c r="E136" t="s">
        <v>3478</v>
      </c>
      <c r="F136" t="s">
        <v>58</v>
      </c>
      <c r="G136" t="s">
        <v>49</v>
      </c>
      <c r="H136" t="s">
        <v>383</v>
      </c>
      <c r="I136" t="s">
        <v>384</v>
      </c>
      <c r="J136" t="s">
        <v>81</v>
      </c>
      <c r="L136">
        <v>2</v>
      </c>
      <c r="M136">
        <v>1</v>
      </c>
      <c r="N136">
        <v>1</v>
      </c>
      <c r="O136" t="s">
        <v>163</v>
      </c>
      <c r="Q136">
        <v>3.6</v>
      </c>
      <c r="R136" t="s">
        <v>29</v>
      </c>
      <c r="S136" t="s">
        <v>33</v>
      </c>
      <c r="T136" t="s">
        <v>54</v>
      </c>
      <c r="V136">
        <v>696737</v>
      </c>
      <c r="W136" t="s">
        <v>62</v>
      </c>
      <c r="X136">
        <v>1</v>
      </c>
      <c r="Y136" t="s">
        <v>385</v>
      </c>
      <c r="AC136" t="s">
        <v>31</v>
      </c>
      <c r="AD136">
        <v>202109</v>
      </c>
      <c r="AE136">
        <v>1</v>
      </c>
      <c r="AF136">
        <v>3</v>
      </c>
    </row>
    <row r="137" spans="1:32" x14ac:dyDescent="0.55000000000000004">
      <c r="A137" s="7">
        <f t="shared" si="6"/>
        <v>44440</v>
      </c>
      <c r="B137" s="6">
        <f t="shared" si="7"/>
        <v>44440</v>
      </c>
      <c r="C137" s="1">
        <f t="shared" si="8"/>
        <v>0.52079861111111114</v>
      </c>
      <c r="D137" s="2">
        <v>44440.520798611113</v>
      </c>
      <c r="E137" t="s">
        <v>3478</v>
      </c>
      <c r="F137" t="s">
        <v>58</v>
      </c>
      <c r="G137" t="s">
        <v>49</v>
      </c>
      <c r="H137" t="s">
        <v>383</v>
      </c>
      <c r="I137" t="s">
        <v>384</v>
      </c>
      <c r="J137" t="s">
        <v>81</v>
      </c>
      <c r="L137">
        <v>2</v>
      </c>
      <c r="M137">
        <v>1</v>
      </c>
      <c r="N137">
        <v>1</v>
      </c>
      <c r="O137" t="s">
        <v>163</v>
      </c>
      <c r="Q137">
        <v>3.6</v>
      </c>
      <c r="R137" t="s">
        <v>29</v>
      </c>
      <c r="S137" t="s">
        <v>33</v>
      </c>
      <c r="T137" t="s">
        <v>54</v>
      </c>
      <c r="V137">
        <v>696737</v>
      </c>
      <c r="W137" t="s">
        <v>62</v>
      </c>
      <c r="X137">
        <v>1</v>
      </c>
      <c r="Y137" t="s">
        <v>385</v>
      </c>
      <c r="AC137" t="s">
        <v>31</v>
      </c>
      <c r="AD137">
        <v>202109</v>
      </c>
      <c r="AE137">
        <v>1</v>
      </c>
      <c r="AF137">
        <v>3</v>
      </c>
    </row>
    <row r="138" spans="1:32" x14ac:dyDescent="0.55000000000000004">
      <c r="A138" s="7">
        <f t="shared" si="6"/>
        <v>44440</v>
      </c>
      <c r="B138" s="6">
        <f t="shared" si="7"/>
        <v>44440</v>
      </c>
      <c r="C138" s="1">
        <f t="shared" si="8"/>
        <v>0.52196759259259262</v>
      </c>
      <c r="D138" s="2">
        <v>44440.521967592591</v>
      </c>
      <c r="E138" t="s">
        <v>3478</v>
      </c>
      <c r="F138" t="s">
        <v>58</v>
      </c>
      <c r="G138" t="s">
        <v>49</v>
      </c>
      <c r="H138" t="s">
        <v>383</v>
      </c>
      <c r="I138" t="s">
        <v>387</v>
      </c>
      <c r="J138" t="s">
        <v>81</v>
      </c>
      <c r="L138">
        <v>2</v>
      </c>
      <c r="M138">
        <v>1</v>
      </c>
      <c r="N138">
        <v>1</v>
      </c>
      <c r="O138" t="s">
        <v>74</v>
      </c>
      <c r="Q138">
        <v>2.8</v>
      </c>
      <c r="R138" t="s">
        <v>29</v>
      </c>
      <c r="S138" t="s">
        <v>33</v>
      </c>
      <c r="T138" t="s">
        <v>54</v>
      </c>
      <c r="V138">
        <v>696737</v>
      </c>
      <c r="W138" t="s">
        <v>62</v>
      </c>
      <c r="X138">
        <v>1</v>
      </c>
      <c r="Y138" t="s">
        <v>385</v>
      </c>
      <c r="Z138" t="s">
        <v>41</v>
      </c>
      <c r="AC138" t="s">
        <v>31</v>
      </c>
      <c r="AD138">
        <v>202109</v>
      </c>
      <c r="AE138">
        <v>1</v>
      </c>
      <c r="AF138">
        <v>3</v>
      </c>
    </row>
    <row r="139" spans="1:32" x14ac:dyDescent="0.55000000000000004">
      <c r="A139" s="7">
        <f t="shared" si="6"/>
        <v>44440</v>
      </c>
      <c r="B139" s="6">
        <f t="shared" si="7"/>
        <v>44440</v>
      </c>
      <c r="C139" s="1">
        <f t="shared" si="8"/>
        <v>0.52196759259259262</v>
      </c>
      <c r="D139" s="2">
        <v>44440.521967592591</v>
      </c>
      <c r="E139" t="s">
        <v>3478</v>
      </c>
      <c r="F139" t="s">
        <v>58</v>
      </c>
      <c r="G139" t="s">
        <v>49</v>
      </c>
      <c r="H139" t="s">
        <v>383</v>
      </c>
      <c r="I139" t="s">
        <v>387</v>
      </c>
      <c r="J139" t="s">
        <v>81</v>
      </c>
      <c r="L139">
        <v>2</v>
      </c>
      <c r="M139">
        <v>1</v>
      </c>
      <c r="N139">
        <v>1</v>
      </c>
      <c r="O139" t="s">
        <v>74</v>
      </c>
      <c r="Q139">
        <v>2.8</v>
      </c>
      <c r="R139" t="s">
        <v>29</v>
      </c>
      <c r="S139" t="s">
        <v>33</v>
      </c>
      <c r="T139" t="s">
        <v>54</v>
      </c>
      <c r="V139">
        <v>696737</v>
      </c>
      <c r="W139" t="s">
        <v>62</v>
      </c>
      <c r="X139">
        <v>1</v>
      </c>
      <c r="Y139" t="s">
        <v>385</v>
      </c>
      <c r="Z139" t="s">
        <v>41</v>
      </c>
      <c r="AC139" t="s">
        <v>31</v>
      </c>
      <c r="AD139">
        <v>202109</v>
      </c>
      <c r="AE139">
        <v>1</v>
      </c>
      <c r="AF139">
        <v>3</v>
      </c>
    </row>
    <row r="140" spans="1:32" x14ac:dyDescent="0.55000000000000004">
      <c r="A140" s="7">
        <f t="shared" si="6"/>
        <v>44440</v>
      </c>
      <c r="B140" s="6">
        <f t="shared" si="7"/>
        <v>44440</v>
      </c>
      <c r="C140" s="1">
        <f t="shared" si="8"/>
        <v>0.52424768518518516</v>
      </c>
      <c r="D140" s="2">
        <v>44440.524247685193</v>
      </c>
      <c r="E140" t="s">
        <v>3478</v>
      </c>
      <c r="F140" t="s">
        <v>58</v>
      </c>
      <c r="G140" t="s">
        <v>49</v>
      </c>
      <c r="H140" t="s">
        <v>383</v>
      </c>
      <c r="I140" t="s">
        <v>390</v>
      </c>
      <c r="J140" t="s">
        <v>123</v>
      </c>
      <c r="L140">
        <v>1</v>
      </c>
      <c r="M140">
        <v>1</v>
      </c>
      <c r="N140">
        <v>1</v>
      </c>
      <c r="O140" t="s">
        <v>47</v>
      </c>
      <c r="P140" t="s">
        <v>391</v>
      </c>
      <c r="Q140">
        <v>0</v>
      </c>
      <c r="R140" t="s">
        <v>29</v>
      </c>
      <c r="S140" t="s">
        <v>37</v>
      </c>
      <c r="T140" t="s">
        <v>54</v>
      </c>
      <c r="V140">
        <v>696737</v>
      </c>
      <c r="W140" t="s">
        <v>62</v>
      </c>
      <c r="X140">
        <v>1</v>
      </c>
      <c r="Y140" t="s">
        <v>385</v>
      </c>
      <c r="Z140" t="s">
        <v>35</v>
      </c>
      <c r="AB140">
        <v>0</v>
      </c>
      <c r="AC140" t="s">
        <v>31</v>
      </c>
      <c r="AD140">
        <v>202109</v>
      </c>
      <c r="AE140">
        <v>1</v>
      </c>
      <c r="AF140">
        <v>3</v>
      </c>
    </row>
    <row r="141" spans="1:32" x14ac:dyDescent="0.55000000000000004">
      <c r="A141" s="7">
        <f t="shared" si="6"/>
        <v>44440</v>
      </c>
      <c r="B141" s="6">
        <f t="shared" si="7"/>
        <v>44440</v>
      </c>
      <c r="C141" s="1">
        <f t="shared" si="8"/>
        <v>0.53081018518518519</v>
      </c>
      <c r="D141" s="2">
        <v>44440.530810185177</v>
      </c>
      <c r="E141" t="s">
        <v>3478</v>
      </c>
      <c r="F141" t="s">
        <v>58</v>
      </c>
      <c r="G141" t="s">
        <v>49</v>
      </c>
      <c r="H141" t="s">
        <v>383</v>
      </c>
      <c r="I141" t="s">
        <v>397</v>
      </c>
      <c r="J141" t="s">
        <v>398</v>
      </c>
      <c r="L141">
        <v>2</v>
      </c>
      <c r="M141">
        <v>1</v>
      </c>
      <c r="N141">
        <v>1</v>
      </c>
      <c r="O141" t="s">
        <v>74</v>
      </c>
      <c r="Q141">
        <v>2.8</v>
      </c>
      <c r="R141" t="s">
        <v>29</v>
      </c>
      <c r="S141" t="s">
        <v>33</v>
      </c>
      <c r="T141" t="s">
        <v>54</v>
      </c>
      <c r="V141">
        <v>696737</v>
      </c>
      <c r="W141" t="s">
        <v>62</v>
      </c>
      <c r="X141">
        <v>1</v>
      </c>
      <c r="Y141" t="s">
        <v>385</v>
      </c>
      <c r="Z141" t="s">
        <v>41</v>
      </c>
      <c r="AC141" t="s">
        <v>31</v>
      </c>
      <c r="AD141">
        <v>202109</v>
      </c>
      <c r="AE141">
        <v>1</v>
      </c>
      <c r="AF141">
        <v>3</v>
      </c>
    </row>
    <row r="142" spans="1:32" x14ac:dyDescent="0.55000000000000004">
      <c r="A142" s="7">
        <f t="shared" si="6"/>
        <v>44440</v>
      </c>
      <c r="B142" s="6">
        <f t="shared" si="7"/>
        <v>44440</v>
      </c>
      <c r="C142" s="1">
        <f t="shared" si="8"/>
        <v>0.53092592592592591</v>
      </c>
      <c r="D142" s="2">
        <v>44440.530925925923</v>
      </c>
      <c r="E142" t="s">
        <v>3478</v>
      </c>
      <c r="F142" t="s">
        <v>58</v>
      </c>
      <c r="G142" t="s">
        <v>49</v>
      </c>
      <c r="H142" t="s">
        <v>383</v>
      </c>
      <c r="I142" t="s">
        <v>399</v>
      </c>
      <c r="J142" t="s">
        <v>398</v>
      </c>
      <c r="L142">
        <v>2</v>
      </c>
      <c r="M142">
        <v>1</v>
      </c>
      <c r="N142">
        <v>1</v>
      </c>
      <c r="O142" t="s">
        <v>74</v>
      </c>
      <c r="Q142">
        <v>2.8</v>
      </c>
      <c r="R142" t="s">
        <v>29</v>
      </c>
      <c r="S142" t="s">
        <v>33</v>
      </c>
      <c r="T142" t="s">
        <v>54</v>
      </c>
      <c r="V142">
        <v>696737</v>
      </c>
      <c r="W142" t="s">
        <v>62</v>
      </c>
      <c r="X142">
        <v>1</v>
      </c>
      <c r="Y142" t="s">
        <v>385</v>
      </c>
      <c r="Z142" t="s">
        <v>41</v>
      </c>
      <c r="AC142" t="s">
        <v>31</v>
      </c>
      <c r="AD142">
        <v>202109</v>
      </c>
      <c r="AE142">
        <v>1</v>
      </c>
      <c r="AF142">
        <v>3</v>
      </c>
    </row>
    <row r="143" spans="1:32" x14ac:dyDescent="0.55000000000000004">
      <c r="A143" s="7">
        <f t="shared" si="6"/>
        <v>44440</v>
      </c>
      <c r="B143" s="6">
        <f t="shared" si="7"/>
        <v>44440</v>
      </c>
      <c r="C143" s="1">
        <f t="shared" si="8"/>
        <v>0.53188657407407403</v>
      </c>
      <c r="D143" s="2">
        <v>44440.531886574077</v>
      </c>
      <c r="E143" t="s">
        <v>3478</v>
      </c>
      <c r="F143" t="s">
        <v>58</v>
      </c>
      <c r="G143" t="s">
        <v>49</v>
      </c>
      <c r="H143" t="s">
        <v>383</v>
      </c>
      <c r="I143" t="s">
        <v>401</v>
      </c>
      <c r="J143" t="s">
        <v>402</v>
      </c>
      <c r="L143">
        <v>1</v>
      </c>
      <c r="M143">
        <v>1</v>
      </c>
      <c r="N143">
        <v>1</v>
      </c>
      <c r="O143" t="s">
        <v>47</v>
      </c>
      <c r="P143" t="s">
        <v>403</v>
      </c>
      <c r="Q143">
        <v>0</v>
      </c>
      <c r="R143" t="s">
        <v>29</v>
      </c>
      <c r="S143" t="s">
        <v>37</v>
      </c>
      <c r="T143" t="s">
        <v>54</v>
      </c>
      <c r="V143">
        <v>696737</v>
      </c>
      <c r="W143" t="s">
        <v>62</v>
      </c>
      <c r="X143">
        <v>1</v>
      </c>
      <c r="Y143" t="s">
        <v>385</v>
      </c>
      <c r="Z143" t="s">
        <v>35</v>
      </c>
      <c r="AB143">
        <v>0</v>
      </c>
      <c r="AC143" t="s">
        <v>31</v>
      </c>
      <c r="AD143">
        <v>202109</v>
      </c>
      <c r="AE143">
        <v>1</v>
      </c>
      <c r="AF143">
        <v>3</v>
      </c>
    </row>
    <row r="144" spans="1:32" x14ac:dyDescent="0.55000000000000004">
      <c r="A144" s="7">
        <f t="shared" si="6"/>
        <v>44440</v>
      </c>
      <c r="B144" s="6">
        <f t="shared" si="7"/>
        <v>44440</v>
      </c>
      <c r="C144" s="1">
        <f t="shared" si="8"/>
        <v>0.53605324074074068</v>
      </c>
      <c r="D144" s="2">
        <v>44440.536053240743</v>
      </c>
      <c r="E144" t="s">
        <v>3478</v>
      </c>
      <c r="F144" t="s">
        <v>58</v>
      </c>
      <c r="G144" t="s">
        <v>49</v>
      </c>
      <c r="H144" t="s">
        <v>383</v>
      </c>
      <c r="I144" t="s">
        <v>405</v>
      </c>
      <c r="J144" t="s">
        <v>3474</v>
      </c>
      <c r="L144">
        <v>1</v>
      </c>
      <c r="M144">
        <v>1</v>
      </c>
      <c r="N144">
        <v>1</v>
      </c>
      <c r="O144" t="s">
        <v>38</v>
      </c>
      <c r="Q144">
        <v>1.7</v>
      </c>
      <c r="R144" t="s">
        <v>29</v>
      </c>
      <c r="S144" t="s">
        <v>33</v>
      </c>
      <c r="T144" t="s">
        <v>54</v>
      </c>
      <c r="V144">
        <v>696737</v>
      </c>
      <c r="W144" t="s">
        <v>62</v>
      </c>
      <c r="X144">
        <v>1</v>
      </c>
      <c r="Y144" t="s">
        <v>385</v>
      </c>
      <c r="Z144" t="s">
        <v>41</v>
      </c>
      <c r="AC144" t="s">
        <v>31</v>
      </c>
      <c r="AD144">
        <v>202109</v>
      </c>
      <c r="AE144">
        <v>1</v>
      </c>
      <c r="AF144">
        <v>3</v>
      </c>
    </row>
    <row r="145" spans="1:32" x14ac:dyDescent="0.55000000000000004">
      <c r="A145" s="7">
        <f t="shared" si="6"/>
        <v>44440</v>
      </c>
      <c r="B145" s="6">
        <f t="shared" si="7"/>
        <v>44440</v>
      </c>
      <c r="C145" s="1">
        <f t="shared" si="8"/>
        <v>0.53843750000000001</v>
      </c>
      <c r="D145" s="2">
        <v>44440.538437499999</v>
      </c>
      <c r="E145" t="s">
        <v>3478</v>
      </c>
      <c r="F145" t="s">
        <v>58</v>
      </c>
      <c r="G145" t="s">
        <v>49</v>
      </c>
      <c r="H145" t="s">
        <v>383</v>
      </c>
      <c r="I145" t="s">
        <v>409</v>
      </c>
      <c r="J145" t="s">
        <v>125</v>
      </c>
      <c r="L145">
        <v>1</v>
      </c>
      <c r="M145">
        <v>1</v>
      </c>
      <c r="N145">
        <v>1</v>
      </c>
      <c r="O145" t="s">
        <v>60</v>
      </c>
      <c r="P145" t="s">
        <v>213</v>
      </c>
      <c r="Q145">
        <v>0</v>
      </c>
      <c r="R145" t="s">
        <v>29</v>
      </c>
      <c r="S145" t="s">
        <v>37</v>
      </c>
      <c r="T145" t="s">
        <v>54</v>
      </c>
      <c r="V145">
        <v>696737</v>
      </c>
      <c r="W145" t="s">
        <v>62</v>
      </c>
      <c r="X145">
        <v>1</v>
      </c>
      <c r="Y145" t="s">
        <v>385</v>
      </c>
      <c r="Z145" t="s">
        <v>35</v>
      </c>
      <c r="AB145">
        <v>0</v>
      </c>
      <c r="AC145" t="s">
        <v>31</v>
      </c>
      <c r="AD145">
        <v>202109</v>
      </c>
      <c r="AE145">
        <v>1</v>
      </c>
      <c r="AF145">
        <v>3</v>
      </c>
    </row>
    <row r="146" spans="1:32" x14ac:dyDescent="0.55000000000000004">
      <c r="A146" s="7">
        <f t="shared" si="6"/>
        <v>44440</v>
      </c>
      <c r="B146" s="6">
        <f t="shared" si="7"/>
        <v>44440</v>
      </c>
      <c r="C146" s="1">
        <f t="shared" si="8"/>
        <v>0.54039351851851858</v>
      </c>
      <c r="D146" s="2">
        <v>44440.540393518517</v>
      </c>
      <c r="E146" t="s">
        <v>3478</v>
      </c>
      <c r="F146" t="s">
        <v>58</v>
      </c>
      <c r="G146" t="s">
        <v>49</v>
      </c>
      <c r="H146" t="s">
        <v>383</v>
      </c>
      <c r="I146" t="s">
        <v>412</v>
      </c>
      <c r="J146" t="s">
        <v>45</v>
      </c>
      <c r="L146">
        <v>1</v>
      </c>
      <c r="M146">
        <v>1</v>
      </c>
      <c r="N146">
        <v>1</v>
      </c>
      <c r="O146" t="s">
        <v>60</v>
      </c>
      <c r="P146" t="s">
        <v>408</v>
      </c>
      <c r="Q146">
        <v>0</v>
      </c>
      <c r="R146" t="s">
        <v>29</v>
      </c>
      <c r="S146" t="s">
        <v>37</v>
      </c>
      <c r="T146" t="s">
        <v>54</v>
      </c>
      <c r="V146">
        <v>696737</v>
      </c>
      <c r="W146" t="s">
        <v>62</v>
      </c>
      <c r="X146">
        <v>1</v>
      </c>
      <c r="Y146" t="s">
        <v>385</v>
      </c>
      <c r="Z146" t="s">
        <v>35</v>
      </c>
      <c r="AA146">
        <v>1</v>
      </c>
      <c r="AB146">
        <v>1</v>
      </c>
      <c r="AC146" t="s">
        <v>31</v>
      </c>
      <c r="AD146">
        <v>202109</v>
      </c>
      <c r="AE146">
        <v>1</v>
      </c>
      <c r="AF146">
        <v>3</v>
      </c>
    </row>
    <row r="147" spans="1:32" x14ac:dyDescent="0.55000000000000004">
      <c r="A147" s="7">
        <f t="shared" si="6"/>
        <v>44440</v>
      </c>
      <c r="B147" s="6">
        <f t="shared" si="7"/>
        <v>44440</v>
      </c>
      <c r="C147" s="1">
        <f t="shared" si="8"/>
        <v>0.54348379629629628</v>
      </c>
      <c r="D147" s="2">
        <v>44440.543483796297</v>
      </c>
      <c r="E147" t="s">
        <v>3478</v>
      </c>
      <c r="F147" t="s">
        <v>58</v>
      </c>
      <c r="G147" t="s">
        <v>49</v>
      </c>
      <c r="H147" t="s">
        <v>383</v>
      </c>
      <c r="I147" t="s">
        <v>416</v>
      </c>
      <c r="J147" t="s">
        <v>59</v>
      </c>
      <c r="L147">
        <v>1</v>
      </c>
      <c r="M147">
        <v>1</v>
      </c>
      <c r="N147">
        <v>1</v>
      </c>
      <c r="O147" t="s">
        <v>60</v>
      </c>
      <c r="P147" t="s">
        <v>201</v>
      </c>
      <c r="Q147">
        <v>0</v>
      </c>
      <c r="R147" t="s">
        <v>29</v>
      </c>
      <c r="S147" t="s">
        <v>37</v>
      </c>
      <c r="T147" t="s">
        <v>54</v>
      </c>
      <c r="V147">
        <v>696737</v>
      </c>
      <c r="W147" t="s">
        <v>62</v>
      </c>
      <c r="X147">
        <v>1</v>
      </c>
      <c r="Y147" t="s">
        <v>385</v>
      </c>
      <c r="Z147" t="s">
        <v>35</v>
      </c>
      <c r="AB147">
        <v>0</v>
      </c>
      <c r="AC147" t="s">
        <v>31</v>
      </c>
      <c r="AD147">
        <v>202109</v>
      </c>
      <c r="AE147">
        <v>1</v>
      </c>
      <c r="AF147">
        <v>3</v>
      </c>
    </row>
    <row r="148" spans="1:32" x14ac:dyDescent="0.55000000000000004">
      <c r="A148" s="7">
        <f t="shared" si="6"/>
        <v>44440</v>
      </c>
      <c r="B148" s="6">
        <f t="shared" si="7"/>
        <v>44440</v>
      </c>
      <c r="C148" s="1">
        <f t="shared" si="8"/>
        <v>0.54450231481481481</v>
      </c>
      <c r="D148" s="2">
        <v>44440.544502314813</v>
      </c>
      <c r="E148" t="s">
        <v>3478</v>
      </c>
      <c r="F148" t="s">
        <v>58</v>
      </c>
      <c r="G148" t="s">
        <v>49</v>
      </c>
      <c r="H148" t="s">
        <v>383</v>
      </c>
      <c r="I148" t="s">
        <v>418</v>
      </c>
      <c r="J148" t="s">
        <v>109</v>
      </c>
      <c r="L148">
        <v>1</v>
      </c>
      <c r="M148">
        <v>1</v>
      </c>
      <c r="N148">
        <v>1</v>
      </c>
      <c r="O148" t="s">
        <v>60</v>
      </c>
      <c r="P148" t="s">
        <v>101</v>
      </c>
      <c r="Q148">
        <v>0</v>
      </c>
      <c r="R148" t="s">
        <v>29</v>
      </c>
      <c r="S148" t="s">
        <v>37</v>
      </c>
      <c r="T148" t="s">
        <v>54</v>
      </c>
      <c r="V148">
        <v>696737</v>
      </c>
      <c r="W148" t="s">
        <v>62</v>
      </c>
      <c r="X148">
        <v>1</v>
      </c>
      <c r="Y148" t="s">
        <v>385</v>
      </c>
      <c r="Z148" t="s">
        <v>35</v>
      </c>
      <c r="AA148">
        <v>1</v>
      </c>
      <c r="AB148">
        <v>2</v>
      </c>
      <c r="AC148" t="s">
        <v>31</v>
      </c>
      <c r="AD148">
        <v>202109</v>
      </c>
      <c r="AE148">
        <v>1</v>
      </c>
      <c r="AF148">
        <v>3</v>
      </c>
    </row>
    <row r="149" spans="1:32" x14ac:dyDescent="0.55000000000000004">
      <c r="A149" s="7">
        <f t="shared" si="6"/>
        <v>44440</v>
      </c>
      <c r="B149" s="6">
        <f t="shared" si="7"/>
        <v>44440</v>
      </c>
      <c r="C149" s="1">
        <f t="shared" si="8"/>
        <v>0.55096064814814816</v>
      </c>
      <c r="D149" s="2">
        <v>44440.55096064815</v>
      </c>
      <c r="E149" t="s">
        <v>3478</v>
      </c>
      <c r="F149" t="s">
        <v>48</v>
      </c>
      <c r="G149" t="s">
        <v>49</v>
      </c>
      <c r="H149" t="s">
        <v>428</v>
      </c>
      <c r="I149" t="s">
        <v>429</v>
      </c>
      <c r="J149" t="s">
        <v>52</v>
      </c>
      <c r="L149">
        <v>1</v>
      </c>
      <c r="M149">
        <v>1</v>
      </c>
      <c r="N149">
        <v>1</v>
      </c>
      <c r="O149" t="s">
        <v>60</v>
      </c>
      <c r="P149" t="s">
        <v>430</v>
      </c>
      <c r="Q149">
        <v>0</v>
      </c>
      <c r="R149" t="s">
        <v>29</v>
      </c>
      <c r="S149" t="s">
        <v>37</v>
      </c>
      <c r="T149" t="s">
        <v>54</v>
      </c>
      <c r="V149">
        <v>701114</v>
      </c>
      <c r="W149" t="s">
        <v>419</v>
      </c>
      <c r="X149">
        <v>1</v>
      </c>
      <c r="Y149" t="s">
        <v>431</v>
      </c>
      <c r="Z149" t="s">
        <v>35</v>
      </c>
      <c r="AB149">
        <v>0</v>
      </c>
      <c r="AC149" t="s">
        <v>31</v>
      </c>
      <c r="AD149">
        <v>202109</v>
      </c>
      <c r="AE149">
        <v>1</v>
      </c>
      <c r="AF149">
        <v>3</v>
      </c>
    </row>
    <row r="150" spans="1:32" x14ac:dyDescent="0.55000000000000004">
      <c r="A150" s="7">
        <f t="shared" si="6"/>
        <v>44440</v>
      </c>
      <c r="B150" s="6">
        <f t="shared" si="7"/>
        <v>44440</v>
      </c>
      <c r="C150" s="1">
        <f t="shared" si="8"/>
        <v>0.55099537037037039</v>
      </c>
      <c r="D150" s="2">
        <v>44440.550995370373</v>
      </c>
      <c r="E150" t="s">
        <v>3478</v>
      </c>
      <c r="F150" t="s">
        <v>48</v>
      </c>
      <c r="G150" t="s">
        <v>49</v>
      </c>
      <c r="H150" t="s">
        <v>428</v>
      </c>
      <c r="I150" t="s">
        <v>432</v>
      </c>
      <c r="J150" t="s">
        <v>52</v>
      </c>
      <c r="L150">
        <v>1</v>
      </c>
      <c r="M150">
        <v>1</v>
      </c>
      <c r="N150">
        <v>1</v>
      </c>
      <c r="O150" t="s">
        <v>47</v>
      </c>
      <c r="P150" t="s">
        <v>433</v>
      </c>
      <c r="Q150">
        <v>0</v>
      </c>
      <c r="R150" t="s">
        <v>29</v>
      </c>
      <c r="S150" t="s">
        <v>37</v>
      </c>
      <c r="T150" t="s">
        <v>54</v>
      </c>
      <c r="V150">
        <v>701114</v>
      </c>
      <c r="W150" t="s">
        <v>419</v>
      </c>
      <c r="X150">
        <v>1</v>
      </c>
      <c r="Y150" t="s">
        <v>431</v>
      </c>
      <c r="Z150" t="s">
        <v>35</v>
      </c>
      <c r="AB150">
        <v>0</v>
      </c>
      <c r="AC150" t="s">
        <v>31</v>
      </c>
      <c r="AD150">
        <v>202109</v>
      </c>
      <c r="AE150">
        <v>1</v>
      </c>
      <c r="AF150">
        <v>3</v>
      </c>
    </row>
    <row r="151" spans="1:32" x14ac:dyDescent="0.55000000000000004">
      <c r="A151" s="7">
        <f t="shared" si="6"/>
        <v>44440</v>
      </c>
      <c r="B151" s="6">
        <f t="shared" si="7"/>
        <v>44440</v>
      </c>
      <c r="C151" s="1">
        <f t="shared" si="8"/>
        <v>0.55259259259259264</v>
      </c>
      <c r="D151" s="2">
        <v>44440.55259259259</v>
      </c>
      <c r="E151" t="s">
        <v>3478</v>
      </c>
      <c r="F151" t="s">
        <v>48</v>
      </c>
      <c r="G151" t="s">
        <v>49</v>
      </c>
      <c r="H151" t="s">
        <v>428</v>
      </c>
      <c r="I151" t="s">
        <v>434</v>
      </c>
      <c r="J151" t="s">
        <v>147</v>
      </c>
      <c r="L151">
        <v>1</v>
      </c>
      <c r="M151">
        <v>1</v>
      </c>
      <c r="N151">
        <v>1</v>
      </c>
      <c r="O151" t="s">
        <v>64</v>
      </c>
      <c r="P151" t="s">
        <v>435</v>
      </c>
      <c r="Q151">
        <v>0</v>
      </c>
      <c r="R151" t="s">
        <v>29</v>
      </c>
      <c r="S151" t="s">
        <v>37</v>
      </c>
      <c r="T151" t="s">
        <v>54</v>
      </c>
      <c r="V151">
        <v>701114</v>
      </c>
      <c r="W151" t="s">
        <v>419</v>
      </c>
      <c r="X151">
        <v>1</v>
      </c>
      <c r="Y151" t="s">
        <v>431</v>
      </c>
      <c r="Z151" t="s">
        <v>35</v>
      </c>
      <c r="AB151">
        <v>0</v>
      </c>
      <c r="AC151" t="s">
        <v>31</v>
      </c>
      <c r="AD151">
        <v>202109</v>
      </c>
      <c r="AE151">
        <v>1</v>
      </c>
      <c r="AF151">
        <v>3</v>
      </c>
    </row>
    <row r="152" spans="1:32" x14ac:dyDescent="0.55000000000000004">
      <c r="A152" s="7">
        <f t="shared" si="6"/>
        <v>44440</v>
      </c>
      <c r="B152" s="6">
        <f t="shared" si="7"/>
        <v>44440</v>
      </c>
      <c r="C152" s="1">
        <f t="shared" si="8"/>
        <v>0.5526388888888889</v>
      </c>
      <c r="D152" s="2">
        <v>44440.55263888889</v>
      </c>
      <c r="E152" t="s">
        <v>3478</v>
      </c>
      <c r="F152" t="s">
        <v>48</v>
      </c>
      <c r="G152" t="s">
        <v>49</v>
      </c>
      <c r="H152" t="s">
        <v>428</v>
      </c>
      <c r="I152" t="s">
        <v>436</v>
      </c>
      <c r="J152" t="s">
        <v>147</v>
      </c>
      <c r="L152">
        <v>1</v>
      </c>
      <c r="M152">
        <v>1</v>
      </c>
      <c r="N152">
        <v>1</v>
      </c>
      <c r="O152" t="s">
        <v>47</v>
      </c>
      <c r="P152" t="s">
        <v>437</v>
      </c>
      <c r="Q152">
        <v>0</v>
      </c>
      <c r="R152" t="s">
        <v>29</v>
      </c>
      <c r="S152" t="s">
        <v>37</v>
      </c>
      <c r="T152" t="s">
        <v>54</v>
      </c>
      <c r="V152">
        <v>701114</v>
      </c>
      <c r="W152" t="s">
        <v>419</v>
      </c>
      <c r="X152">
        <v>1</v>
      </c>
      <c r="Y152" t="s">
        <v>431</v>
      </c>
      <c r="Z152" t="s">
        <v>35</v>
      </c>
      <c r="AB152">
        <v>0</v>
      </c>
      <c r="AC152" t="s">
        <v>31</v>
      </c>
      <c r="AD152">
        <v>202109</v>
      </c>
      <c r="AE152">
        <v>1</v>
      </c>
      <c r="AF152">
        <v>3</v>
      </c>
    </row>
    <row r="153" spans="1:32" x14ac:dyDescent="0.55000000000000004">
      <c r="A153" s="7">
        <f t="shared" si="6"/>
        <v>44440</v>
      </c>
      <c r="B153" s="6">
        <f t="shared" si="7"/>
        <v>44440</v>
      </c>
      <c r="C153" s="1">
        <f t="shared" si="8"/>
        <v>0.55266203703703709</v>
      </c>
      <c r="D153" s="2">
        <v>44440.552662037036</v>
      </c>
      <c r="E153" t="s">
        <v>3478</v>
      </c>
      <c r="F153" t="s">
        <v>48</v>
      </c>
      <c r="G153" t="s">
        <v>49</v>
      </c>
      <c r="H153" t="s">
        <v>428</v>
      </c>
      <c r="I153" t="s">
        <v>438</v>
      </c>
      <c r="J153" t="s">
        <v>147</v>
      </c>
      <c r="L153">
        <v>1</v>
      </c>
      <c r="M153">
        <v>1</v>
      </c>
      <c r="N153">
        <v>1</v>
      </c>
      <c r="O153" t="s">
        <v>47</v>
      </c>
      <c r="P153" t="s">
        <v>439</v>
      </c>
      <c r="Q153">
        <v>0</v>
      </c>
      <c r="R153" t="s">
        <v>29</v>
      </c>
      <c r="S153" t="s">
        <v>37</v>
      </c>
      <c r="T153" t="s">
        <v>54</v>
      </c>
      <c r="V153">
        <v>701114</v>
      </c>
      <c r="W153" t="s">
        <v>419</v>
      </c>
      <c r="X153">
        <v>1</v>
      </c>
      <c r="Y153" t="s">
        <v>431</v>
      </c>
      <c r="Z153" t="s">
        <v>35</v>
      </c>
      <c r="AB153">
        <v>0</v>
      </c>
      <c r="AC153" t="s">
        <v>31</v>
      </c>
      <c r="AD153">
        <v>202109</v>
      </c>
      <c r="AE153">
        <v>1</v>
      </c>
      <c r="AF153">
        <v>3</v>
      </c>
    </row>
    <row r="154" spans="1:32" x14ac:dyDescent="0.55000000000000004">
      <c r="A154" s="7">
        <f t="shared" si="6"/>
        <v>44440</v>
      </c>
      <c r="B154" s="6">
        <f t="shared" si="7"/>
        <v>44440</v>
      </c>
      <c r="C154" s="1">
        <f t="shared" si="8"/>
        <v>0.55270833333333336</v>
      </c>
      <c r="D154" s="2">
        <v>44440.552708333344</v>
      </c>
      <c r="E154" t="s">
        <v>3478</v>
      </c>
      <c r="F154" t="s">
        <v>48</v>
      </c>
      <c r="G154" t="s">
        <v>49</v>
      </c>
      <c r="H154" t="s">
        <v>428</v>
      </c>
      <c r="I154" t="s">
        <v>440</v>
      </c>
      <c r="J154" t="s">
        <v>147</v>
      </c>
      <c r="L154">
        <v>1</v>
      </c>
      <c r="M154">
        <v>1</v>
      </c>
      <c r="N154">
        <v>1</v>
      </c>
      <c r="O154" t="s">
        <v>47</v>
      </c>
      <c r="P154" t="s">
        <v>441</v>
      </c>
      <c r="Q154">
        <v>0</v>
      </c>
      <c r="R154" t="s">
        <v>29</v>
      </c>
      <c r="S154" t="s">
        <v>37</v>
      </c>
      <c r="T154" t="s">
        <v>54</v>
      </c>
      <c r="V154">
        <v>701114</v>
      </c>
      <c r="W154" t="s">
        <v>419</v>
      </c>
      <c r="X154">
        <v>1</v>
      </c>
      <c r="Y154" t="s">
        <v>431</v>
      </c>
      <c r="Z154" t="s">
        <v>35</v>
      </c>
      <c r="AB154">
        <v>0</v>
      </c>
      <c r="AC154" t="s">
        <v>31</v>
      </c>
      <c r="AD154">
        <v>202109</v>
      </c>
      <c r="AE154">
        <v>1</v>
      </c>
      <c r="AF154">
        <v>3</v>
      </c>
    </row>
    <row r="155" spans="1:32" x14ac:dyDescent="0.55000000000000004">
      <c r="A155" s="7">
        <f t="shared" si="6"/>
        <v>44440</v>
      </c>
      <c r="B155" s="6">
        <f t="shared" si="7"/>
        <v>44440</v>
      </c>
      <c r="C155" s="1">
        <f t="shared" si="8"/>
        <v>0.55274305555555558</v>
      </c>
      <c r="D155" s="2">
        <v>44440.552743055552</v>
      </c>
      <c r="E155" t="s">
        <v>3478</v>
      </c>
      <c r="F155" t="s">
        <v>48</v>
      </c>
      <c r="G155" t="s">
        <v>49</v>
      </c>
      <c r="H155" t="s">
        <v>428</v>
      </c>
      <c r="I155" t="s">
        <v>442</v>
      </c>
      <c r="J155" t="s">
        <v>147</v>
      </c>
      <c r="L155">
        <v>1</v>
      </c>
      <c r="M155">
        <v>1</v>
      </c>
      <c r="N155">
        <v>1</v>
      </c>
      <c r="O155" t="s">
        <v>47</v>
      </c>
      <c r="P155" t="s">
        <v>443</v>
      </c>
      <c r="Q155">
        <v>0</v>
      </c>
      <c r="R155" t="s">
        <v>29</v>
      </c>
      <c r="S155" t="s">
        <v>37</v>
      </c>
      <c r="T155" t="s">
        <v>54</v>
      </c>
      <c r="V155">
        <v>701114</v>
      </c>
      <c r="W155" t="s">
        <v>419</v>
      </c>
      <c r="X155">
        <v>1</v>
      </c>
      <c r="Y155" t="s">
        <v>431</v>
      </c>
      <c r="Z155" t="s">
        <v>35</v>
      </c>
      <c r="AB155">
        <v>0</v>
      </c>
      <c r="AC155" t="s">
        <v>31</v>
      </c>
      <c r="AD155">
        <v>202109</v>
      </c>
      <c r="AE155">
        <v>1</v>
      </c>
      <c r="AF155">
        <v>3</v>
      </c>
    </row>
    <row r="156" spans="1:32" x14ac:dyDescent="0.55000000000000004">
      <c r="A156" s="7">
        <f t="shared" si="6"/>
        <v>44440</v>
      </c>
      <c r="B156" s="6">
        <f t="shared" si="7"/>
        <v>44440</v>
      </c>
      <c r="C156" s="1">
        <f t="shared" si="8"/>
        <v>0.55278935185185185</v>
      </c>
      <c r="D156" s="2">
        <v>44440.552789351852</v>
      </c>
      <c r="E156" t="s">
        <v>3478</v>
      </c>
      <c r="F156" t="s">
        <v>48</v>
      </c>
      <c r="G156" t="s">
        <v>49</v>
      </c>
      <c r="H156" t="s">
        <v>428</v>
      </c>
      <c r="I156" t="s">
        <v>444</v>
      </c>
      <c r="J156" t="s">
        <v>147</v>
      </c>
      <c r="L156">
        <v>1</v>
      </c>
      <c r="M156">
        <v>1</v>
      </c>
      <c r="N156">
        <v>1</v>
      </c>
      <c r="O156" t="s">
        <v>42</v>
      </c>
      <c r="P156" t="s">
        <v>445</v>
      </c>
      <c r="Q156">
        <v>0</v>
      </c>
      <c r="R156" t="s">
        <v>29</v>
      </c>
      <c r="S156" t="s">
        <v>37</v>
      </c>
      <c r="T156" t="s">
        <v>54</v>
      </c>
      <c r="V156">
        <v>701114</v>
      </c>
      <c r="W156" t="s">
        <v>419</v>
      </c>
      <c r="X156">
        <v>1</v>
      </c>
      <c r="Y156" t="s">
        <v>431</v>
      </c>
      <c r="Z156" t="s">
        <v>35</v>
      </c>
      <c r="AB156">
        <v>0</v>
      </c>
      <c r="AC156" t="s">
        <v>31</v>
      </c>
      <c r="AD156">
        <v>202109</v>
      </c>
      <c r="AE156">
        <v>1</v>
      </c>
      <c r="AF156">
        <v>3</v>
      </c>
    </row>
    <row r="157" spans="1:32" x14ac:dyDescent="0.55000000000000004">
      <c r="A157" s="7">
        <f t="shared" si="6"/>
        <v>44440</v>
      </c>
      <c r="B157" s="6">
        <f t="shared" si="7"/>
        <v>44440</v>
      </c>
      <c r="C157" s="1">
        <f t="shared" si="8"/>
        <v>0.55461805555555554</v>
      </c>
      <c r="D157" s="2">
        <v>44440.554618055547</v>
      </c>
      <c r="E157" t="s">
        <v>3478</v>
      </c>
      <c r="F157" t="s">
        <v>48</v>
      </c>
      <c r="G157" t="s">
        <v>49</v>
      </c>
      <c r="H157" t="s">
        <v>428</v>
      </c>
      <c r="I157" t="s">
        <v>446</v>
      </c>
      <c r="J157" t="s">
        <v>147</v>
      </c>
      <c r="L157">
        <v>1</v>
      </c>
      <c r="M157">
        <v>1</v>
      </c>
      <c r="N157">
        <v>1</v>
      </c>
      <c r="O157" t="s">
        <v>47</v>
      </c>
      <c r="P157" t="s">
        <v>447</v>
      </c>
      <c r="Q157">
        <v>0</v>
      </c>
      <c r="R157" t="s">
        <v>29</v>
      </c>
      <c r="S157" t="s">
        <v>37</v>
      </c>
      <c r="T157" t="s">
        <v>54</v>
      </c>
      <c r="V157">
        <v>701114</v>
      </c>
      <c r="W157" t="s">
        <v>419</v>
      </c>
      <c r="X157">
        <v>1</v>
      </c>
      <c r="Y157" t="s">
        <v>431</v>
      </c>
      <c r="Z157" t="s">
        <v>35</v>
      </c>
      <c r="AB157">
        <v>0</v>
      </c>
      <c r="AC157" t="s">
        <v>31</v>
      </c>
      <c r="AD157">
        <v>202109</v>
      </c>
      <c r="AE157">
        <v>1</v>
      </c>
      <c r="AF157">
        <v>3</v>
      </c>
    </row>
    <row r="158" spans="1:32" x14ac:dyDescent="0.55000000000000004">
      <c r="A158" s="7">
        <f t="shared" si="6"/>
        <v>44440</v>
      </c>
      <c r="B158" s="6">
        <f t="shared" si="7"/>
        <v>44440</v>
      </c>
      <c r="C158" s="1">
        <f t="shared" si="8"/>
        <v>0.5574189814814815</v>
      </c>
      <c r="D158" s="2">
        <v>44440.55741898148</v>
      </c>
      <c r="E158" t="s">
        <v>3478</v>
      </c>
      <c r="F158" t="s">
        <v>48</v>
      </c>
      <c r="G158" t="s">
        <v>49</v>
      </c>
      <c r="H158" t="s">
        <v>428</v>
      </c>
      <c r="I158" t="s">
        <v>449</v>
      </c>
      <c r="J158" t="s">
        <v>147</v>
      </c>
      <c r="L158">
        <v>1</v>
      </c>
      <c r="M158">
        <v>1</v>
      </c>
      <c r="N158">
        <v>1</v>
      </c>
      <c r="O158" t="s">
        <v>60</v>
      </c>
      <c r="P158" t="s">
        <v>278</v>
      </c>
      <c r="Q158">
        <v>0</v>
      </c>
      <c r="R158" t="s">
        <v>29</v>
      </c>
      <c r="S158" t="s">
        <v>37</v>
      </c>
      <c r="T158" t="s">
        <v>54</v>
      </c>
      <c r="V158">
        <v>701114</v>
      </c>
      <c r="W158" t="s">
        <v>419</v>
      </c>
      <c r="X158">
        <v>1</v>
      </c>
      <c r="Y158" t="s">
        <v>431</v>
      </c>
      <c r="Z158" t="s">
        <v>35</v>
      </c>
      <c r="AB158">
        <v>0</v>
      </c>
      <c r="AC158" t="s">
        <v>31</v>
      </c>
      <c r="AD158">
        <v>202109</v>
      </c>
      <c r="AE158">
        <v>1</v>
      </c>
      <c r="AF158">
        <v>3</v>
      </c>
    </row>
    <row r="159" spans="1:32" x14ac:dyDescent="0.55000000000000004">
      <c r="A159" s="7">
        <f t="shared" si="6"/>
        <v>44440</v>
      </c>
      <c r="B159" s="6">
        <f t="shared" si="7"/>
        <v>44440</v>
      </c>
      <c r="C159" s="1">
        <f t="shared" si="8"/>
        <v>0.56365740740740744</v>
      </c>
      <c r="D159" s="2">
        <v>44440.563657407409</v>
      </c>
      <c r="E159" t="s">
        <v>3478</v>
      </c>
      <c r="F159" t="s">
        <v>48</v>
      </c>
      <c r="G159" t="s">
        <v>49</v>
      </c>
      <c r="H159" t="s">
        <v>428</v>
      </c>
      <c r="I159" t="s">
        <v>451</v>
      </c>
      <c r="J159" t="s">
        <v>147</v>
      </c>
      <c r="L159">
        <v>1</v>
      </c>
      <c r="M159">
        <v>1</v>
      </c>
      <c r="N159">
        <v>1</v>
      </c>
      <c r="O159" t="s">
        <v>47</v>
      </c>
      <c r="P159" t="s">
        <v>110</v>
      </c>
      <c r="Q159">
        <v>0</v>
      </c>
      <c r="R159" t="s">
        <v>29</v>
      </c>
      <c r="S159" t="s">
        <v>37</v>
      </c>
      <c r="T159" t="s">
        <v>54</v>
      </c>
      <c r="V159">
        <v>701114</v>
      </c>
      <c r="W159" t="s">
        <v>419</v>
      </c>
      <c r="X159">
        <v>1</v>
      </c>
      <c r="Y159" t="s">
        <v>431</v>
      </c>
      <c r="Z159" t="s">
        <v>35</v>
      </c>
      <c r="AB159">
        <v>0</v>
      </c>
      <c r="AC159" t="s">
        <v>31</v>
      </c>
      <c r="AD159">
        <v>202109</v>
      </c>
      <c r="AE159">
        <v>1</v>
      </c>
      <c r="AF159">
        <v>3</v>
      </c>
    </row>
    <row r="160" spans="1:32" x14ac:dyDescent="0.55000000000000004">
      <c r="A160" s="7">
        <f t="shared" si="6"/>
        <v>44440</v>
      </c>
      <c r="B160" s="6">
        <f t="shared" si="7"/>
        <v>44440</v>
      </c>
      <c r="C160" s="1">
        <f t="shared" si="8"/>
        <v>0.5653125</v>
      </c>
      <c r="D160" s="2">
        <v>44440.565312500003</v>
      </c>
      <c r="E160" t="s">
        <v>3478</v>
      </c>
      <c r="F160" t="s">
        <v>48</v>
      </c>
      <c r="G160" t="s">
        <v>49</v>
      </c>
      <c r="H160" t="s">
        <v>428</v>
      </c>
      <c r="I160" t="s">
        <v>454</v>
      </c>
      <c r="J160" t="s">
        <v>147</v>
      </c>
      <c r="L160">
        <v>1</v>
      </c>
      <c r="M160">
        <v>1</v>
      </c>
      <c r="N160">
        <v>1</v>
      </c>
      <c r="O160" t="s">
        <v>127</v>
      </c>
      <c r="P160" t="s">
        <v>455</v>
      </c>
      <c r="Q160">
        <v>0</v>
      </c>
      <c r="R160" t="s">
        <v>29</v>
      </c>
      <c r="S160" t="s">
        <v>37</v>
      </c>
      <c r="T160" t="s">
        <v>54</v>
      </c>
      <c r="V160">
        <v>701114</v>
      </c>
      <c r="W160" t="s">
        <v>419</v>
      </c>
      <c r="X160">
        <v>1</v>
      </c>
      <c r="Y160" t="s">
        <v>431</v>
      </c>
      <c r="Z160" t="s">
        <v>35</v>
      </c>
      <c r="AB160">
        <v>0</v>
      </c>
      <c r="AC160" t="s">
        <v>31</v>
      </c>
      <c r="AD160">
        <v>202109</v>
      </c>
      <c r="AE160">
        <v>1</v>
      </c>
      <c r="AF160">
        <v>3</v>
      </c>
    </row>
    <row r="161" spans="1:32" x14ac:dyDescent="0.55000000000000004">
      <c r="A161" s="7">
        <f t="shared" si="6"/>
        <v>44440</v>
      </c>
      <c r="B161" s="6">
        <f t="shared" si="7"/>
        <v>44440</v>
      </c>
      <c r="C161" s="1">
        <f t="shared" si="8"/>
        <v>0.56535879629629626</v>
      </c>
      <c r="D161" s="2">
        <v>44440.565358796302</v>
      </c>
      <c r="E161" t="s">
        <v>3478</v>
      </c>
      <c r="F161" t="s">
        <v>48</v>
      </c>
      <c r="G161" t="s">
        <v>49</v>
      </c>
      <c r="H161" t="s">
        <v>428</v>
      </c>
      <c r="I161" t="s">
        <v>456</v>
      </c>
      <c r="J161" t="s">
        <v>147</v>
      </c>
      <c r="L161">
        <v>1</v>
      </c>
      <c r="M161">
        <v>1</v>
      </c>
      <c r="N161">
        <v>1</v>
      </c>
      <c r="O161" t="s">
        <v>38</v>
      </c>
      <c r="Q161">
        <v>1.7</v>
      </c>
      <c r="R161" t="s">
        <v>29</v>
      </c>
      <c r="S161" t="s">
        <v>33</v>
      </c>
      <c r="T161" t="s">
        <v>54</v>
      </c>
      <c r="V161">
        <v>701114</v>
      </c>
      <c r="W161" t="s">
        <v>419</v>
      </c>
      <c r="X161">
        <v>1</v>
      </c>
      <c r="Y161" t="s">
        <v>431</v>
      </c>
      <c r="Z161" t="s">
        <v>41</v>
      </c>
      <c r="AC161" t="s">
        <v>31</v>
      </c>
      <c r="AD161">
        <v>202109</v>
      </c>
      <c r="AE161">
        <v>1</v>
      </c>
      <c r="AF161">
        <v>3</v>
      </c>
    </row>
    <row r="162" spans="1:32" x14ac:dyDescent="0.55000000000000004">
      <c r="A162" s="7">
        <f t="shared" si="6"/>
        <v>44440</v>
      </c>
      <c r="B162" s="6">
        <f t="shared" si="7"/>
        <v>44440</v>
      </c>
      <c r="C162" s="1">
        <f t="shared" si="8"/>
        <v>0.56538194444444445</v>
      </c>
      <c r="D162" s="2">
        <v>44440.565381944441</v>
      </c>
      <c r="E162" t="s">
        <v>3478</v>
      </c>
      <c r="F162" t="s">
        <v>48</v>
      </c>
      <c r="G162" t="s">
        <v>49</v>
      </c>
      <c r="H162" t="s">
        <v>428</v>
      </c>
      <c r="I162" t="s">
        <v>457</v>
      </c>
      <c r="J162" t="s">
        <v>147</v>
      </c>
      <c r="L162">
        <v>1</v>
      </c>
      <c r="M162">
        <v>1</v>
      </c>
      <c r="N162">
        <v>1</v>
      </c>
      <c r="O162" t="s">
        <v>42</v>
      </c>
      <c r="P162" t="s">
        <v>458</v>
      </c>
      <c r="Q162">
        <v>0</v>
      </c>
      <c r="R162" t="s">
        <v>29</v>
      </c>
      <c r="S162" t="s">
        <v>37</v>
      </c>
      <c r="T162" t="s">
        <v>54</v>
      </c>
      <c r="V162">
        <v>701114</v>
      </c>
      <c r="W162" t="s">
        <v>419</v>
      </c>
      <c r="X162">
        <v>1</v>
      </c>
      <c r="Y162" t="s">
        <v>431</v>
      </c>
      <c r="Z162" t="s">
        <v>35</v>
      </c>
      <c r="AB162">
        <v>0</v>
      </c>
      <c r="AC162" t="s">
        <v>31</v>
      </c>
      <c r="AD162">
        <v>202109</v>
      </c>
      <c r="AE162">
        <v>1</v>
      </c>
      <c r="AF162">
        <v>3</v>
      </c>
    </row>
    <row r="163" spans="1:32" x14ac:dyDescent="0.55000000000000004">
      <c r="A163" s="7">
        <f t="shared" si="6"/>
        <v>44440</v>
      </c>
      <c r="B163" s="6">
        <f t="shared" si="7"/>
        <v>44440</v>
      </c>
      <c r="C163" s="1">
        <f t="shared" si="8"/>
        <v>0.56549768518518517</v>
      </c>
      <c r="D163" s="2">
        <v>44440.565497685187</v>
      </c>
      <c r="E163" t="s">
        <v>3478</v>
      </c>
      <c r="F163" t="s">
        <v>48</v>
      </c>
      <c r="G163" t="s">
        <v>49</v>
      </c>
      <c r="H163" t="s">
        <v>428</v>
      </c>
      <c r="I163" t="s">
        <v>459</v>
      </c>
      <c r="J163" t="s">
        <v>147</v>
      </c>
      <c r="L163">
        <v>1</v>
      </c>
      <c r="M163">
        <v>1</v>
      </c>
      <c r="N163">
        <v>1</v>
      </c>
      <c r="O163" t="s">
        <v>64</v>
      </c>
      <c r="P163" t="s">
        <v>333</v>
      </c>
      <c r="Q163">
        <v>0</v>
      </c>
      <c r="R163" t="s">
        <v>29</v>
      </c>
      <c r="S163" t="s">
        <v>37</v>
      </c>
      <c r="T163" t="s">
        <v>54</v>
      </c>
      <c r="V163">
        <v>701114</v>
      </c>
      <c r="W163" t="s">
        <v>419</v>
      </c>
      <c r="X163">
        <v>1</v>
      </c>
      <c r="Y163" t="s">
        <v>431</v>
      </c>
      <c r="Z163" t="s">
        <v>35</v>
      </c>
      <c r="AB163">
        <v>0</v>
      </c>
      <c r="AC163" t="s">
        <v>31</v>
      </c>
      <c r="AD163">
        <v>202109</v>
      </c>
      <c r="AE163">
        <v>1</v>
      </c>
      <c r="AF163">
        <v>3</v>
      </c>
    </row>
    <row r="164" spans="1:32" x14ac:dyDescent="0.55000000000000004">
      <c r="A164" s="7">
        <f t="shared" si="6"/>
        <v>44440</v>
      </c>
      <c r="B164" s="6">
        <f t="shared" si="7"/>
        <v>44440</v>
      </c>
      <c r="C164" s="1">
        <f t="shared" si="8"/>
        <v>0.56554398148148144</v>
      </c>
      <c r="D164" s="2">
        <v>44440.56554398148</v>
      </c>
      <c r="E164" t="s">
        <v>3478</v>
      </c>
      <c r="F164" t="s">
        <v>48</v>
      </c>
      <c r="G164" t="s">
        <v>49</v>
      </c>
      <c r="H164" t="s">
        <v>428</v>
      </c>
      <c r="I164" t="s">
        <v>460</v>
      </c>
      <c r="J164" t="s">
        <v>147</v>
      </c>
      <c r="L164">
        <v>1</v>
      </c>
      <c r="M164">
        <v>1</v>
      </c>
      <c r="N164">
        <v>1</v>
      </c>
      <c r="O164" t="s">
        <v>159</v>
      </c>
      <c r="P164" t="s">
        <v>336</v>
      </c>
      <c r="Q164">
        <v>0</v>
      </c>
      <c r="R164" t="s">
        <v>29</v>
      </c>
      <c r="S164" t="s">
        <v>37</v>
      </c>
      <c r="T164" t="s">
        <v>54</v>
      </c>
      <c r="V164">
        <v>701114</v>
      </c>
      <c r="W164" t="s">
        <v>419</v>
      </c>
      <c r="X164">
        <v>1</v>
      </c>
      <c r="Y164" t="s">
        <v>431</v>
      </c>
      <c r="Z164" t="s">
        <v>35</v>
      </c>
      <c r="AB164">
        <v>0</v>
      </c>
      <c r="AC164" t="s">
        <v>31</v>
      </c>
      <c r="AD164">
        <v>202109</v>
      </c>
      <c r="AE164">
        <v>1</v>
      </c>
      <c r="AF164">
        <v>3</v>
      </c>
    </row>
    <row r="165" spans="1:32" x14ac:dyDescent="0.55000000000000004">
      <c r="A165" s="7">
        <f t="shared" si="6"/>
        <v>44440</v>
      </c>
      <c r="B165" s="6">
        <f t="shared" si="7"/>
        <v>44440</v>
      </c>
      <c r="C165" s="1">
        <f t="shared" si="8"/>
        <v>0.56556712962962963</v>
      </c>
      <c r="D165" s="2">
        <v>44440.565567129634</v>
      </c>
      <c r="E165" t="s">
        <v>3478</v>
      </c>
      <c r="F165" t="s">
        <v>48</v>
      </c>
      <c r="G165" t="s">
        <v>49</v>
      </c>
      <c r="H165" t="s">
        <v>428</v>
      </c>
      <c r="I165" t="s">
        <v>461</v>
      </c>
      <c r="J165" t="s">
        <v>147</v>
      </c>
      <c r="L165">
        <v>1</v>
      </c>
      <c r="M165">
        <v>1</v>
      </c>
      <c r="N165">
        <v>1</v>
      </c>
      <c r="O165" t="s">
        <v>64</v>
      </c>
      <c r="P165" t="s">
        <v>335</v>
      </c>
      <c r="Q165">
        <v>0</v>
      </c>
      <c r="R165" t="s">
        <v>29</v>
      </c>
      <c r="S165" t="s">
        <v>37</v>
      </c>
      <c r="T165" t="s">
        <v>54</v>
      </c>
      <c r="V165">
        <v>701114</v>
      </c>
      <c r="W165" t="s">
        <v>419</v>
      </c>
      <c r="X165">
        <v>1</v>
      </c>
      <c r="Y165" t="s">
        <v>431</v>
      </c>
      <c r="Z165" t="s">
        <v>35</v>
      </c>
      <c r="AB165">
        <v>0</v>
      </c>
      <c r="AC165" t="s">
        <v>31</v>
      </c>
      <c r="AD165">
        <v>202109</v>
      </c>
      <c r="AE165">
        <v>1</v>
      </c>
      <c r="AF165">
        <v>3</v>
      </c>
    </row>
    <row r="166" spans="1:32" x14ac:dyDescent="0.55000000000000004">
      <c r="A166" s="7">
        <f t="shared" si="6"/>
        <v>44440</v>
      </c>
      <c r="B166" s="6">
        <f t="shared" si="7"/>
        <v>44440</v>
      </c>
      <c r="C166" s="1">
        <f t="shared" si="8"/>
        <v>0.56871527777777775</v>
      </c>
      <c r="D166" s="2">
        <v>44440.568715277783</v>
      </c>
      <c r="E166" t="s">
        <v>3478</v>
      </c>
      <c r="F166" t="s">
        <v>48</v>
      </c>
      <c r="G166" t="s">
        <v>49</v>
      </c>
      <c r="H166" t="s">
        <v>428</v>
      </c>
      <c r="I166" t="s">
        <v>463</v>
      </c>
      <c r="J166" t="s">
        <v>147</v>
      </c>
      <c r="L166">
        <v>1</v>
      </c>
      <c r="M166">
        <v>1</v>
      </c>
      <c r="N166">
        <v>1</v>
      </c>
      <c r="O166" t="s">
        <v>60</v>
      </c>
      <c r="P166" t="s">
        <v>308</v>
      </c>
      <c r="Q166">
        <v>0</v>
      </c>
      <c r="R166" t="s">
        <v>29</v>
      </c>
      <c r="S166" t="s">
        <v>37</v>
      </c>
      <c r="T166" t="s">
        <v>54</v>
      </c>
      <c r="V166">
        <v>701114</v>
      </c>
      <c r="W166" t="s">
        <v>419</v>
      </c>
      <c r="X166">
        <v>1</v>
      </c>
      <c r="Y166" t="s">
        <v>431</v>
      </c>
      <c r="Z166" t="s">
        <v>35</v>
      </c>
      <c r="AA166">
        <v>1</v>
      </c>
      <c r="AB166">
        <v>1</v>
      </c>
      <c r="AC166" t="s">
        <v>31</v>
      </c>
      <c r="AD166">
        <v>202109</v>
      </c>
      <c r="AE166">
        <v>1</v>
      </c>
      <c r="AF166">
        <v>3</v>
      </c>
    </row>
    <row r="167" spans="1:32" x14ac:dyDescent="0.55000000000000004">
      <c r="A167" s="7">
        <f t="shared" si="6"/>
        <v>44440</v>
      </c>
      <c r="B167" s="6">
        <f t="shared" si="7"/>
        <v>44440</v>
      </c>
      <c r="C167" s="1">
        <f t="shared" si="8"/>
        <v>0.57883101851851848</v>
      </c>
      <c r="D167" s="2">
        <v>44440.578831018523</v>
      </c>
      <c r="E167" t="s">
        <v>3478</v>
      </c>
      <c r="F167" t="s">
        <v>58</v>
      </c>
      <c r="G167" t="s">
        <v>49</v>
      </c>
      <c r="H167" t="s">
        <v>469</v>
      </c>
      <c r="I167" t="s">
        <v>470</v>
      </c>
      <c r="J167" t="s">
        <v>123</v>
      </c>
      <c r="L167">
        <v>1</v>
      </c>
      <c r="M167">
        <v>1</v>
      </c>
      <c r="N167">
        <v>1</v>
      </c>
      <c r="O167" t="s">
        <v>47</v>
      </c>
      <c r="P167" t="s">
        <v>439</v>
      </c>
      <c r="Q167">
        <v>0</v>
      </c>
      <c r="R167" t="s">
        <v>29</v>
      </c>
      <c r="S167" t="s">
        <v>37</v>
      </c>
      <c r="T167" t="s">
        <v>54</v>
      </c>
      <c r="V167">
        <v>696737</v>
      </c>
      <c r="W167" t="s">
        <v>62</v>
      </c>
      <c r="X167">
        <v>1</v>
      </c>
      <c r="Y167" t="s">
        <v>385</v>
      </c>
      <c r="Z167" t="s">
        <v>35</v>
      </c>
      <c r="AA167">
        <v>1</v>
      </c>
      <c r="AB167">
        <v>1</v>
      </c>
      <c r="AC167" t="s">
        <v>31</v>
      </c>
      <c r="AD167">
        <v>202109</v>
      </c>
      <c r="AE167">
        <v>1</v>
      </c>
      <c r="AF167">
        <v>3</v>
      </c>
    </row>
    <row r="168" spans="1:32" x14ac:dyDescent="0.55000000000000004">
      <c r="A168" s="7">
        <f t="shared" si="6"/>
        <v>44440</v>
      </c>
      <c r="B168" s="6">
        <f t="shared" si="7"/>
        <v>44440</v>
      </c>
      <c r="C168" s="1">
        <f t="shared" si="8"/>
        <v>0.57886574074074071</v>
      </c>
      <c r="D168" s="2">
        <v>44440.578865740739</v>
      </c>
      <c r="E168" t="s">
        <v>3478</v>
      </c>
      <c r="F168" t="s">
        <v>58</v>
      </c>
      <c r="G168" t="s">
        <v>49</v>
      </c>
      <c r="H168" t="s">
        <v>469</v>
      </c>
      <c r="I168" t="s">
        <v>471</v>
      </c>
      <c r="J168" t="s">
        <v>123</v>
      </c>
      <c r="L168">
        <v>1</v>
      </c>
      <c r="M168">
        <v>1</v>
      </c>
      <c r="N168">
        <v>1</v>
      </c>
      <c r="O168" t="s">
        <v>47</v>
      </c>
      <c r="P168" t="s">
        <v>472</v>
      </c>
      <c r="Q168">
        <v>0</v>
      </c>
      <c r="R168" t="s">
        <v>29</v>
      </c>
      <c r="S168" t="s">
        <v>37</v>
      </c>
      <c r="T168" t="s">
        <v>54</v>
      </c>
      <c r="V168">
        <v>696737</v>
      </c>
      <c r="W168" t="s">
        <v>62</v>
      </c>
      <c r="X168">
        <v>1</v>
      </c>
      <c r="Y168" t="s">
        <v>385</v>
      </c>
      <c r="Z168" t="s">
        <v>35</v>
      </c>
      <c r="AB168">
        <v>0</v>
      </c>
      <c r="AC168" t="s">
        <v>31</v>
      </c>
      <c r="AD168">
        <v>202109</v>
      </c>
      <c r="AE168">
        <v>1</v>
      </c>
      <c r="AF168">
        <v>3</v>
      </c>
    </row>
    <row r="169" spans="1:32" x14ac:dyDescent="0.55000000000000004">
      <c r="A169" s="7">
        <f t="shared" si="6"/>
        <v>44440</v>
      </c>
      <c r="B169" s="6">
        <f t="shared" si="7"/>
        <v>44440</v>
      </c>
      <c r="C169" s="1">
        <f t="shared" si="8"/>
        <v>0.5788888888888889</v>
      </c>
      <c r="D169" s="2">
        <v>44440.578888888893</v>
      </c>
      <c r="E169" t="s">
        <v>3478</v>
      </c>
      <c r="F169" t="s">
        <v>58</v>
      </c>
      <c r="G169" t="s">
        <v>49</v>
      </c>
      <c r="H169" t="s">
        <v>469</v>
      </c>
      <c r="I169" t="s">
        <v>473</v>
      </c>
      <c r="J169" t="s">
        <v>123</v>
      </c>
      <c r="L169">
        <v>1</v>
      </c>
      <c r="M169">
        <v>1</v>
      </c>
      <c r="N169">
        <v>1</v>
      </c>
      <c r="O169" t="s">
        <v>47</v>
      </c>
      <c r="P169" t="s">
        <v>474</v>
      </c>
      <c r="Q169">
        <v>0</v>
      </c>
      <c r="R169" t="s">
        <v>29</v>
      </c>
      <c r="S169" t="s">
        <v>37</v>
      </c>
      <c r="T169" t="s">
        <v>54</v>
      </c>
      <c r="V169">
        <v>696737</v>
      </c>
      <c r="W169" t="s">
        <v>62</v>
      </c>
      <c r="X169">
        <v>1</v>
      </c>
      <c r="Y169" t="s">
        <v>385</v>
      </c>
      <c r="Z169" t="s">
        <v>35</v>
      </c>
      <c r="AB169">
        <v>0</v>
      </c>
      <c r="AC169" t="s">
        <v>31</v>
      </c>
      <c r="AD169">
        <v>202109</v>
      </c>
      <c r="AE169">
        <v>1</v>
      </c>
      <c r="AF169">
        <v>3</v>
      </c>
    </row>
    <row r="170" spans="1:32" x14ac:dyDescent="0.55000000000000004">
      <c r="A170" s="7">
        <f t="shared" si="6"/>
        <v>44440</v>
      </c>
      <c r="B170" s="6">
        <f t="shared" si="7"/>
        <v>44440</v>
      </c>
      <c r="C170" s="1">
        <f t="shared" si="8"/>
        <v>0.57892361111111112</v>
      </c>
      <c r="D170" s="2">
        <v>44440.578923611109</v>
      </c>
      <c r="E170" t="s">
        <v>3478</v>
      </c>
      <c r="F170" t="s">
        <v>58</v>
      </c>
      <c r="G170" t="s">
        <v>49</v>
      </c>
      <c r="H170" t="s">
        <v>469</v>
      </c>
      <c r="I170" t="s">
        <v>475</v>
      </c>
      <c r="J170" t="s">
        <v>123</v>
      </c>
      <c r="L170">
        <v>1</v>
      </c>
      <c r="M170">
        <v>1</v>
      </c>
      <c r="N170">
        <v>1</v>
      </c>
      <c r="O170" t="s">
        <v>47</v>
      </c>
      <c r="P170" t="s">
        <v>476</v>
      </c>
      <c r="Q170">
        <v>0</v>
      </c>
      <c r="R170" t="s">
        <v>29</v>
      </c>
      <c r="S170" t="s">
        <v>37</v>
      </c>
      <c r="T170" t="s">
        <v>54</v>
      </c>
      <c r="V170">
        <v>696737</v>
      </c>
      <c r="W170" t="s">
        <v>62</v>
      </c>
      <c r="X170">
        <v>1</v>
      </c>
      <c r="Y170" t="s">
        <v>385</v>
      </c>
      <c r="Z170" t="s">
        <v>35</v>
      </c>
      <c r="AB170">
        <v>0</v>
      </c>
      <c r="AC170" t="s">
        <v>31</v>
      </c>
      <c r="AD170">
        <v>202109</v>
      </c>
      <c r="AE170">
        <v>1</v>
      </c>
      <c r="AF170">
        <v>3</v>
      </c>
    </row>
    <row r="171" spans="1:32" x14ac:dyDescent="0.55000000000000004">
      <c r="A171" s="7">
        <f t="shared" si="6"/>
        <v>44440</v>
      </c>
      <c r="B171" s="6">
        <f t="shared" si="7"/>
        <v>44440</v>
      </c>
      <c r="C171" s="1">
        <f t="shared" si="8"/>
        <v>0.57895833333333335</v>
      </c>
      <c r="D171" s="2">
        <v>44440.578958333332</v>
      </c>
      <c r="E171" t="s">
        <v>3478</v>
      </c>
      <c r="F171" t="s">
        <v>58</v>
      </c>
      <c r="G171" t="s">
        <v>49</v>
      </c>
      <c r="H171" t="s">
        <v>469</v>
      </c>
      <c r="I171" t="s">
        <v>477</v>
      </c>
      <c r="J171" t="s">
        <v>123</v>
      </c>
      <c r="L171">
        <v>1</v>
      </c>
      <c r="M171">
        <v>1</v>
      </c>
      <c r="N171">
        <v>1</v>
      </c>
      <c r="O171" t="s">
        <v>47</v>
      </c>
      <c r="P171" t="s">
        <v>478</v>
      </c>
      <c r="Q171">
        <v>0</v>
      </c>
      <c r="R171" t="s">
        <v>29</v>
      </c>
      <c r="S171" t="s">
        <v>37</v>
      </c>
      <c r="T171" t="s">
        <v>54</v>
      </c>
      <c r="V171">
        <v>696737</v>
      </c>
      <c r="W171" t="s">
        <v>62</v>
      </c>
      <c r="X171">
        <v>1</v>
      </c>
      <c r="Y171" t="s">
        <v>385</v>
      </c>
      <c r="Z171" t="s">
        <v>35</v>
      </c>
      <c r="AB171">
        <v>0</v>
      </c>
      <c r="AC171" t="s">
        <v>31</v>
      </c>
      <c r="AD171">
        <v>202109</v>
      </c>
      <c r="AE171">
        <v>1</v>
      </c>
      <c r="AF171">
        <v>3</v>
      </c>
    </row>
    <row r="172" spans="1:32" x14ac:dyDescent="0.55000000000000004">
      <c r="A172" s="7">
        <f t="shared" si="6"/>
        <v>44440</v>
      </c>
      <c r="B172" s="6">
        <f t="shared" si="7"/>
        <v>44440</v>
      </c>
      <c r="C172" s="1">
        <f t="shared" si="8"/>
        <v>0.58013888888888887</v>
      </c>
      <c r="D172" s="2">
        <v>44440.580138888887</v>
      </c>
      <c r="E172" t="s">
        <v>3478</v>
      </c>
      <c r="F172" t="s">
        <v>58</v>
      </c>
      <c r="G172" t="s">
        <v>49</v>
      </c>
      <c r="H172" t="s">
        <v>469</v>
      </c>
      <c r="I172" t="s">
        <v>479</v>
      </c>
      <c r="J172" t="s">
        <v>123</v>
      </c>
      <c r="L172">
        <v>1</v>
      </c>
      <c r="M172">
        <v>1</v>
      </c>
      <c r="N172">
        <v>1</v>
      </c>
      <c r="O172" t="s">
        <v>127</v>
      </c>
      <c r="P172" t="s">
        <v>480</v>
      </c>
      <c r="Q172">
        <v>0</v>
      </c>
      <c r="R172" t="s">
        <v>29</v>
      </c>
      <c r="S172" t="s">
        <v>37</v>
      </c>
      <c r="T172" t="s">
        <v>54</v>
      </c>
      <c r="V172">
        <v>696737</v>
      </c>
      <c r="W172" t="s">
        <v>62</v>
      </c>
      <c r="X172">
        <v>1</v>
      </c>
      <c r="Y172" t="s">
        <v>385</v>
      </c>
      <c r="Z172" t="s">
        <v>35</v>
      </c>
      <c r="AB172">
        <v>0</v>
      </c>
      <c r="AC172" t="s">
        <v>31</v>
      </c>
      <c r="AD172">
        <v>202109</v>
      </c>
      <c r="AE172">
        <v>1</v>
      </c>
      <c r="AF172">
        <v>3</v>
      </c>
    </row>
    <row r="173" spans="1:32" x14ac:dyDescent="0.55000000000000004">
      <c r="A173" s="7">
        <f t="shared" si="6"/>
        <v>44440</v>
      </c>
      <c r="B173" s="6">
        <f t="shared" si="7"/>
        <v>44440</v>
      </c>
      <c r="C173" s="1">
        <f t="shared" si="8"/>
        <v>0.58181712962962961</v>
      </c>
      <c r="D173" s="2">
        <v>44440.581817129627</v>
      </c>
      <c r="E173" t="s">
        <v>3478</v>
      </c>
      <c r="F173" t="s">
        <v>58</v>
      </c>
      <c r="G173" t="s">
        <v>49</v>
      </c>
      <c r="H173" t="s">
        <v>469</v>
      </c>
      <c r="I173" t="s">
        <v>482</v>
      </c>
      <c r="J173" t="s">
        <v>410</v>
      </c>
      <c r="L173">
        <v>1</v>
      </c>
      <c r="M173">
        <v>1</v>
      </c>
      <c r="N173">
        <v>1</v>
      </c>
      <c r="O173" t="s">
        <v>47</v>
      </c>
      <c r="P173" t="s">
        <v>483</v>
      </c>
      <c r="Q173">
        <v>0</v>
      </c>
      <c r="R173" t="s">
        <v>29</v>
      </c>
      <c r="S173" t="s">
        <v>37</v>
      </c>
      <c r="T173" t="s">
        <v>54</v>
      </c>
      <c r="V173">
        <v>696737</v>
      </c>
      <c r="W173" t="s">
        <v>62</v>
      </c>
      <c r="X173">
        <v>1</v>
      </c>
      <c r="Y173" t="s">
        <v>385</v>
      </c>
      <c r="Z173" t="s">
        <v>35</v>
      </c>
      <c r="AB173">
        <v>0</v>
      </c>
      <c r="AC173" t="s">
        <v>31</v>
      </c>
      <c r="AD173">
        <v>202109</v>
      </c>
      <c r="AE173">
        <v>1</v>
      </c>
      <c r="AF173">
        <v>3</v>
      </c>
    </row>
    <row r="174" spans="1:32" x14ac:dyDescent="0.55000000000000004">
      <c r="A174" s="7">
        <f t="shared" si="6"/>
        <v>44440</v>
      </c>
      <c r="B174" s="6">
        <f t="shared" si="7"/>
        <v>44440</v>
      </c>
      <c r="C174" s="1">
        <f t="shared" si="8"/>
        <v>0.58807870370370374</v>
      </c>
      <c r="D174" s="2">
        <v>44440.588078703702</v>
      </c>
      <c r="E174" t="s">
        <v>3478</v>
      </c>
      <c r="F174" t="s">
        <v>58</v>
      </c>
      <c r="G174" t="s">
        <v>49</v>
      </c>
      <c r="H174" t="s">
        <v>469</v>
      </c>
      <c r="I174" t="s">
        <v>490</v>
      </c>
      <c r="J174" t="s">
        <v>491</v>
      </c>
      <c r="L174">
        <v>1</v>
      </c>
      <c r="M174">
        <v>1</v>
      </c>
      <c r="N174">
        <v>1</v>
      </c>
      <c r="O174" t="s">
        <v>60</v>
      </c>
      <c r="P174" t="s">
        <v>161</v>
      </c>
      <c r="Q174">
        <v>0</v>
      </c>
      <c r="R174" t="s">
        <v>29</v>
      </c>
      <c r="S174" t="s">
        <v>37</v>
      </c>
      <c r="T174" t="s">
        <v>54</v>
      </c>
      <c r="V174">
        <v>696737</v>
      </c>
      <c r="W174" t="s">
        <v>62</v>
      </c>
      <c r="X174">
        <v>1</v>
      </c>
      <c r="Y174" t="s">
        <v>385</v>
      </c>
      <c r="Z174" t="s">
        <v>35</v>
      </c>
      <c r="AB174">
        <v>0</v>
      </c>
      <c r="AC174" t="s">
        <v>31</v>
      </c>
      <c r="AD174">
        <v>202109</v>
      </c>
      <c r="AE174">
        <v>1</v>
      </c>
      <c r="AF174">
        <v>3</v>
      </c>
    </row>
    <row r="175" spans="1:32" x14ac:dyDescent="0.55000000000000004">
      <c r="A175" s="7">
        <f t="shared" si="6"/>
        <v>44440</v>
      </c>
      <c r="B175" s="6">
        <f t="shared" si="7"/>
        <v>44440</v>
      </c>
      <c r="C175" s="1">
        <f t="shared" si="8"/>
        <v>0.58818287037037031</v>
      </c>
      <c r="D175" s="2">
        <v>44440.588182870371</v>
      </c>
      <c r="E175" t="s">
        <v>3478</v>
      </c>
      <c r="F175" t="s">
        <v>58</v>
      </c>
      <c r="G175" t="s">
        <v>49</v>
      </c>
      <c r="H175" t="s">
        <v>469</v>
      </c>
      <c r="I175" t="s">
        <v>492</v>
      </c>
      <c r="J175" t="s">
        <v>491</v>
      </c>
      <c r="L175">
        <v>1</v>
      </c>
      <c r="M175">
        <v>1</v>
      </c>
      <c r="N175">
        <v>1</v>
      </c>
      <c r="O175" t="s">
        <v>38</v>
      </c>
      <c r="Q175">
        <v>1.7</v>
      </c>
      <c r="R175" t="s">
        <v>29</v>
      </c>
      <c r="S175" t="s">
        <v>33</v>
      </c>
      <c r="T175" t="s">
        <v>54</v>
      </c>
      <c r="V175">
        <v>696737</v>
      </c>
      <c r="W175" t="s">
        <v>62</v>
      </c>
      <c r="X175">
        <v>1</v>
      </c>
      <c r="Y175" t="s">
        <v>385</v>
      </c>
      <c r="Z175" t="s">
        <v>41</v>
      </c>
      <c r="AC175" t="s">
        <v>31</v>
      </c>
      <c r="AD175">
        <v>202109</v>
      </c>
      <c r="AE175">
        <v>1</v>
      </c>
      <c r="AF175">
        <v>3</v>
      </c>
    </row>
    <row r="176" spans="1:32" x14ac:dyDescent="0.55000000000000004">
      <c r="A176" s="7">
        <f t="shared" si="6"/>
        <v>44440</v>
      </c>
      <c r="B176" s="6">
        <f t="shared" si="7"/>
        <v>44440</v>
      </c>
      <c r="C176" s="1">
        <f t="shared" si="8"/>
        <v>0.58828703703703711</v>
      </c>
      <c r="D176" s="2">
        <v>44440.588287037041</v>
      </c>
      <c r="E176" t="s">
        <v>3478</v>
      </c>
      <c r="F176" t="s">
        <v>58</v>
      </c>
      <c r="G176" t="s">
        <v>49</v>
      </c>
      <c r="H176" t="s">
        <v>469</v>
      </c>
      <c r="I176" t="s">
        <v>493</v>
      </c>
      <c r="J176" t="s">
        <v>491</v>
      </c>
      <c r="L176">
        <v>1</v>
      </c>
      <c r="M176">
        <v>1</v>
      </c>
      <c r="N176">
        <v>1</v>
      </c>
      <c r="O176" t="s">
        <v>38</v>
      </c>
      <c r="Q176">
        <v>1.7</v>
      </c>
      <c r="R176" t="s">
        <v>29</v>
      </c>
      <c r="S176" t="s">
        <v>33</v>
      </c>
      <c r="T176" t="s">
        <v>54</v>
      </c>
      <c r="V176">
        <v>696737</v>
      </c>
      <c r="W176" t="s">
        <v>62</v>
      </c>
      <c r="X176">
        <v>1</v>
      </c>
      <c r="Y176" t="s">
        <v>385</v>
      </c>
      <c r="Z176" t="s">
        <v>41</v>
      </c>
      <c r="AC176" t="s">
        <v>31</v>
      </c>
      <c r="AD176">
        <v>202109</v>
      </c>
      <c r="AE176">
        <v>1</v>
      </c>
      <c r="AF176">
        <v>3</v>
      </c>
    </row>
    <row r="177" spans="1:32" x14ac:dyDescent="0.55000000000000004">
      <c r="A177" s="7">
        <f t="shared" si="6"/>
        <v>44440</v>
      </c>
      <c r="B177" s="6">
        <f t="shared" si="7"/>
        <v>44440</v>
      </c>
      <c r="C177" s="1">
        <f t="shared" si="8"/>
        <v>0.59116898148148145</v>
      </c>
      <c r="D177" s="2">
        <v>44440.591168981482</v>
      </c>
      <c r="E177" t="s">
        <v>3478</v>
      </c>
      <c r="F177" t="s">
        <v>58</v>
      </c>
      <c r="G177" t="s">
        <v>49</v>
      </c>
      <c r="H177" t="s">
        <v>469</v>
      </c>
      <c r="I177" t="s">
        <v>496</v>
      </c>
      <c r="J177" t="s">
        <v>398</v>
      </c>
      <c r="L177">
        <v>1</v>
      </c>
      <c r="M177">
        <v>1</v>
      </c>
      <c r="N177">
        <v>1</v>
      </c>
      <c r="O177" t="s">
        <v>38</v>
      </c>
      <c r="Q177">
        <v>1.7</v>
      </c>
      <c r="R177" t="s">
        <v>29</v>
      </c>
      <c r="S177" t="s">
        <v>33</v>
      </c>
      <c r="T177" t="s">
        <v>54</v>
      </c>
      <c r="V177">
        <v>696737</v>
      </c>
      <c r="W177" t="s">
        <v>62</v>
      </c>
      <c r="X177">
        <v>1</v>
      </c>
      <c r="Y177" t="s">
        <v>385</v>
      </c>
      <c r="Z177" t="s">
        <v>41</v>
      </c>
      <c r="AC177" t="s">
        <v>31</v>
      </c>
      <c r="AD177">
        <v>202109</v>
      </c>
      <c r="AE177">
        <v>1</v>
      </c>
      <c r="AF177">
        <v>3</v>
      </c>
    </row>
    <row r="178" spans="1:32" x14ac:dyDescent="0.55000000000000004">
      <c r="A178" s="7">
        <f t="shared" si="6"/>
        <v>44440</v>
      </c>
      <c r="B178" s="6">
        <f t="shared" si="7"/>
        <v>44440</v>
      </c>
      <c r="C178" s="1">
        <f t="shared" si="8"/>
        <v>0.59188657407407408</v>
      </c>
      <c r="D178" s="2">
        <v>44440.591886574082</v>
      </c>
      <c r="E178" t="s">
        <v>3478</v>
      </c>
      <c r="F178" t="s">
        <v>58</v>
      </c>
      <c r="G178" t="s">
        <v>49</v>
      </c>
      <c r="H178" t="s">
        <v>469</v>
      </c>
      <c r="I178" t="s">
        <v>498</v>
      </c>
      <c r="J178" t="s">
        <v>402</v>
      </c>
      <c r="L178">
        <v>1</v>
      </c>
      <c r="M178">
        <v>1</v>
      </c>
      <c r="N178">
        <v>1</v>
      </c>
      <c r="O178" t="s">
        <v>60</v>
      </c>
      <c r="P178" t="s">
        <v>400</v>
      </c>
      <c r="Q178">
        <v>0</v>
      </c>
      <c r="R178" t="s">
        <v>29</v>
      </c>
      <c r="S178" t="s">
        <v>37</v>
      </c>
      <c r="T178" t="s">
        <v>54</v>
      </c>
      <c r="V178">
        <v>696737</v>
      </c>
      <c r="W178" t="s">
        <v>62</v>
      </c>
      <c r="X178">
        <v>1</v>
      </c>
      <c r="Y178" t="s">
        <v>385</v>
      </c>
      <c r="Z178" t="s">
        <v>35</v>
      </c>
      <c r="AB178">
        <v>0</v>
      </c>
      <c r="AC178" t="s">
        <v>31</v>
      </c>
      <c r="AD178">
        <v>202109</v>
      </c>
      <c r="AE178">
        <v>1</v>
      </c>
      <c r="AF178">
        <v>3</v>
      </c>
    </row>
    <row r="179" spans="1:32" x14ac:dyDescent="0.55000000000000004">
      <c r="A179" s="7">
        <f t="shared" si="6"/>
        <v>44440</v>
      </c>
      <c r="B179" s="6">
        <f t="shared" si="7"/>
        <v>44440</v>
      </c>
      <c r="C179" s="1">
        <f t="shared" si="8"/>
        <v>0.59769675925925925</v>
      </c>
      <c r="D179" s="2">
        <v>44440.597696759258</v>
      </c>
      <c r="E179" t="s">
        <v>3478</v>
      </c>
      <c r="F179" t="s">
        <v>58</v>
      </c>
      <c r="G179" t="s">
        <v>49</v>
      </c>
      <c r="H179" t="s">
        <v>469</v>
      </c>
      <c r="I179" t="s">
        <v>499</v>
      </c>
      <c r="J179" t="s">
        <v>125</v>
      </c>
      <c r="L179">
        <v>1</v>
      </c>
      <c r="M179">
        <v>1</v>
      </c>
      <c r="N179">
        <v>1</v>
      </c>
      <c r="O179" t="s">
        <v>64</v>
      </c>
      <c r="P179" t="s">
        <v>500</v>
      </c>
      <c r="Q179">
        <v>0</v>
      </c>
      <c r="R179" t="s">
        <v>29</v>
      </c>
      <c r="S179" t="s">
        <v>37</v>
      </c>
      <c r="T179" t="s">
        <v>54</v>
      </c>
      <c r="V179">
        <v>696737</v>
      </c>
      <c r="W179" t="s">
        <v>62</v>
      </c>
      <c r="X179">
        <v>1</v>
      </c>
      <c r="Y179" t="s">
        <v>385</v>
      </c>
      <c r="Z179" t="s">
        <v>35</v>
      </c>
      <c r="AB179">
        <v>0</v>
      </c>
      <c r="AC179" t="s">
        <v>31</v>
      </c>
      <c r="AD179">
        <v>202109</v>
      </c>
      <c r="AE179">
        <v>1</v>
      </c>
      <c r="AF179">
        <v>3</v>
      </c>
    </row>
    <row r="180" spans="1:32" x14ac:dyDescent="0.55000000000000004">
      <c r="A180" s="7">
        <f t="shared" si="6"/>
        <v>44440</v>
      </c>
      <c r="B180" s="6">
        <f t="shared" si="7"/>
        <v>44440</v>
      </c>
      <c r="C180" s="1">
        <f t="shared" si="8"/>
        <v>0.59774305555555551</v>
      </c>
      <c r="D180" s="2">
        <v>44440.597743055558</v>
      </c>
      <c r="E180" t="s">
        <v>3478</v>
      </c>
      <c r="F180" t="s">
        <v>58</v>
      </c>
      <c r="G180" t="s">
        <v>49</v>
      </c>
      <c r="H180" t="s">
        <v>469</v>
      </c>
      <c r="I180" t="s">
        <v>501</v>
      </c>
      <c r="J180" t="s">
        <v>125</v>
      </c>
      <c r="L180">
        <v>1</v>
      </c>
      <c r="M180">
        <v>1</v>
      </c>
      <c r="N180">
        <v>1</v>
      </c>
      <c r="O180" t="s">
        <v>47</v>
      </c>
      <c r="P180" t="s">
        <v>502</v>
      </c>
      <c r="Q180">
        <v>0</v>
      </c>
      <c r="R180" t="s">
        <v>29</v>
      </c>
      <c r="S180" t="s">
        <v>37</v>
      </c>
      <c r="T180" t="s">
        <v>54</v>
      </c>
      <c r="V180">
        <v>696737</v>
      </c>
      <c r="W180" t="s">
        <v>62</v>
      </c>
      <c r="X180">
        <v>1</v>
      </c>
      <c r="Y180" t="s">
        <v>385</v>
      </c>
      <c r="Z180" t="s">
        <v>35</v>
      </c>
      <c r="AB180">
        <v>0</v>
      </c>
      <c r="AC180" t="s">
        <v>31</v>
      </c>
      <c r="AD180">
        <v>202109</v>
      </c>
      <c r="AE180">
        <v>1</v>
      </c>
      <c r="AF180">
        <v>3</v>
      </c>
    </row>
    <row r="181" spans="1:32" x14ac:dyDescent="0.55000000000000004">
      <c r="A181" s="7">
        <f t="shared" si="6"/>
        <v>44440</v>
      </c>
      <c r="B181" s="6">
        <f t="shared" si="7"/>
        <v>44440</v>
      </c>
      <c r="C181" s="1">
        <f t="shared" si="8"/>
        <v>0.59923611111111108</v>
      </c>
      <c r="D181" s="2">
        <v>44440.599236111113</v>
      </c>
      <c r="E181" t="s">
        <v>3478</v>
      </c>
      <c r="F181" t="s">
        <v>58</v>
      </c>
      <c r="G181" t="s">
        <v>49</v>
      </c>
      <c r="H181" t="s">
        <v>469</v>
      </c>
      <c r="I181" t="s">
        <v>503</v>
      </c>
      <c r="J181" t="s">
        <v>45</v>
      </c>
      <c r="L181">
        <v>1</v>
      </c>
      <c r="M181">
        <v>1</v>
      </c>
      <c r="N181">
        <v>1</v>
      </c>
      <c r="O181" t="s">
        <v>60</v>
      </c>
      <c r="P181" t="s">
        <v>343</v>
      </c>
      <c r="Q181">
        <v>0</v>
      </c>
      <c r="R181" t="s">
        <v>29</v>
      </c>
      <c r="S181" t="s">
        <v>37</v>
      </c>
      <c r="T181" t="s">
        <v>54</v>
      </c>
      <c r="V181">
        <v>696737</v>
      </c>
      <c r="W181" t="s">
        <v>62</v>
      </c>
      <c r="X181">
        <v>1</v>
      </c>
      <c r="Y181" t="s">
        <v>385</v>
      </c>
      <c r="Z181" t="s">
        <v>35</v>
      </c>
      <c r="AB181">
        <v>0</v>
      </c>
      <c r="AC181" t="s">
        <v>31</v>
      </c>
      <c r="AD181">
        <v>202109</v>
      </c>
      <c r="AE181">
        <v>1</v>
      </c>
      <c r="AF181">
        <v>3</v>
      </c>
    </row>
    <row r="182" spans="1:32" x14ac:dyDescent="0.55000000000000004">
      <c r="A182" s="7">
        <f t="shared" si="6"/>
        <v>44440</v>
      </c>
      <c r="B182" s="6">
        <f t="shared" si="7"/>
        <v>44440</v>
      </c>
      <c r="C182" s="1">
        <f t="shared" si="8"/>
        <v>0.59950231481481475</v>
      </c>
      <c r="D182" s="2">
        <v>44440.599502314813</v>
      </c>
      <c r="E182" t="s">
        <v>3478</v>
      </c>
      <c r="F182" t="s">
        <v>58</v>
      </c>
      <c r="G182" t="s">
        <v>49</v>
      </c>
      <c r="H182" t="s">
        <v>469</v>
      </c>
      <c r="I182" t="s">
        <v>504</v>
      </c>
      <c r="J182" t="s">
        <v>45</v>
      </c>
      <c r="L182">
        <v>1</v>
      </c>
      <c r="M182">
        <v>1</v>
      </c>
      <c r="N182">
        <v>1</v>
      </c>
      <c r="O182" t="s">
        <v>38</v>
      </c>
      <c r="Q182">
        <v>1.7</v>
      </c>
      <c r="R182" t="s">
        <v>29</v>
      </c>
      <c r="S182" t="s">
        <v>33</v>
      </c>
      <c r="T182" t="s">
        <v>54</v>
      </c>
      <c r="V182">
        <v>696737</v>
      </c>
      <c r="W182" t="s">
        <v>62</v>
      </c>
      <c r="X182">
        <v>1</v>
      </c>
      <c r="Y182" t="s">
        <v>385</v>
      </c>
      <c r="Z182" t="s">
        <v>41</v>
      </c>
      <c r="AC182" t="s">
        <v>31</v>
      </c>
      <c r="AD182">
        <v>202109</v>
      </c>
      <c r="AE182">
        <v>1</v>
      </c>
      <c r="AF182">
        <v>3</v>
      </c>
    </row>
    <row r="183" spans="1:32" x14ac:dyDescent="0.55000000000000004">
      <c r="A183" s="7">
        <f t="shared" si="6"/>
        <v>44440</v>
      </c>
      <c r="B183" s="6">
        <f t="shared" si="7"/>
        <v>44440</v>
      </c>
      <c r="C183" s="1">
        <f t="shared" si="8"/>
        <v>0.59950231481481475</v>
      </c>
      <c r="D183" s="2">
        <v>44440.599502314813</v>
      </c>
      <c r="E183" t="s">
        <v>3478</v>
      </c>
      <c r="F183" t="s">
        <v>58</v>
      </c>
      <c r="G183" t="s">
        <v>49</v>
      </c>
      <c r="H183" t="s">
        <v>469</v>
      </c>
      <c r="I183" t="s">
        <v>504</v>
      </c>
      <c r="J183" t="s">
        <v>45</v>
      </c>
      <c r="L183">
        <v>1</v>
      </c>
      <c r="M183">
        <v>1</v>
      </c>
      <c r="N183">
        <v>1</v>
      </c>
      <c r="O183" t="s">
        <v>38</v>
      </c>
      <c r="Q183">
        <v>1.7</v>
      </c>
      <c r="R183" t="s">
        <v>29</v>
      </c>
      <c r="S183" t="s">
        <v>33</v>
      </c>
      <c r="T183" t="s">
        <v>54</v>
      </c>
      <c r="V183">
        <v>696737</v>
      </c>
      <c r="W183" t="s">
        <v>62</v>
      </c>
      <c r="X183">
        <v>1</v>
      </c>
      <c r="Y183" t="s">
        <v>385</v>
      </c>
      <c r="Z183" t="s">
        <v>41</v>
      </c>
      <c r="AC183" t="s">
        <v>31</v>
      </c>
      <c r="AD183">
        <v>202109</v>
      </c>
      <c r="AE183">
        <v>1</v>
      </c>
      <c r="AF183">
        <v>3</v>
      </c>
    </row>
    <row r="184" spans="1:32" x14ac:dyDescent="0.55000000000000004">
      <c r="A184" s="7">
        <f t="shared" si="6"/>
        <v>44440</v>
      </c>
      <c r="B184" s="6">
        <f t="shared" si="7"/>
        <v>44440</v>
      </c>
      <c r="C184" s="1">
        <f t="shared" si="8"/>
        <v>0.59979166666666661</v>
      </c>
      <c r="D184" s="2">
        <v>44440.599791666667</v>
      </c>
      <c r="E184" t="s">
        <v>3478</v>
      </c>
      <c r="F184" t="s">
        <v>58</v>
      </c>
      <c r="G184" t="s">
        <v>49</v>
      </c>
      <c r="H184" t="s">
        <v>469</v>
      </c>
      <c r="I184" t="s">
        <v>505</v>
      </c>
      <c r="J184" t="s">
        <v>45</v>
      </c>
      <c r="L184">
        <v>1</v>
      </c>
      <c r="M184">
        <v>1</v>
      </c>
      <c r="N184">
        <v>1</v>
      </c>
      <c r="O184" t="s">
        <v>47</v>
      </c>
      <c r="P184" t="s">
        <v>506</v>
      </c>
      <c r="Q184">
        <v>0</v>
      </c>
      <c r="R184" t="s">
        <v>29</v>
      </c>
      <c r="S184" t="s">
        <v>37</v>
      </c>
      <c r="T184" t="s">
        <v>54</v>
      </c>
      <c r="V184">
        <v>696737</v>
      </c>
      <c r="W184" t="s">
        <v>62</v>
      </c>
      <c r="X184">
        <v>1</v>
      </c>
      <c r="Y184" t="s">
        <v>385</v>
      </c>
      <c r="Z184" t="s">
        <v>35</v>
      </c>
      <c r="AB184">
        <v>0</v>
      </c>
      <c r="AC184" t="s">
        <v>31</v>
      </c>
      <c r="AD184">
        <v>202109</v>
      </c>
      <c r="AE184">
        <v>1</v>
      </c>
      <c r="AF184">
        <v>3</v>
      </c>
    </row>
    <row r="185" spans="1:32" x14ac:dyDescent="0.55000000000000004">
      <c r="A185" s="7">
        <f t="shared" si="6"/>
        <v>44440</v>
      </c>
      <c r="B185" s="6">
        <f t="shared" si="7"/>
        <v>44440</v>
      </c>
      <c r="C185" s="1">
        <f t="shared" si="8"/>
        <v>0.59988425925925926</v>
      </c>
      <c r="D185" s="2">
        <v>44440.59988425926</v>
      </c>
      <c r="E185" t="s">
        <v>3478</v>
      </c>
      <c r="F185" t="s">
        <v>58</v>
      </c>
      <c r="G185" t="s">
        <v>49</v>
      </c>
      <c r="H185" t="s">
        <v>469</v>
      </c>
      <c r="I185" t="s">
        <v>507</v>
      </c>
      <c r="J185" t="s">
        <v>45</v>
      </c>
      <c r="L185">
        <v>1</v>
      </c>
      <c r="M185">
        <v>1</v>
      </c>
      <c r="N185">
        <v>1</v>
      </c>
      <c r="O185" t="s">
        <v>127</v>
      </c>
      <c r="P185" t="s">
        <v>464</v>
      </c>
      <c r="Q185">
        <v>0</v>
      </c>
      <c r="R185" t="s">
        <v>29</v>
      </c>
      <c r="S185" t="s">
        <v>37</v>
      </c>
      <c r="T185" t="s">
        <v>54</v>
      </c>
      <c r="V185">
        <v>696737</v>
      </c>
      <c r="W185" t="s">
        <v>62</v>
      </c>
      <c r="X185">
        <v>1</v>
      </c>
      <c r="Y185" t="s">
        <v>385</v>
      </c>
      <c r="Z185" t="s">
        <v>35</v>
      </c>
      <c r="AA185">
        <v>1</v>
      </c>
      <c r="AB185">
        <v>1</v>
      </c>
      <c r="AC185" t="s">
        <v>31</v>
      </c>
      <c r="AD185">
        <v>202109</v>
      </c>
      <c r="AE185">
        <v>1</v>
      </c>
      <c r="AF185">
        <v>3</v>
      </c>
    </row>
    <row r="186" spans="1:32" x14ac:dyDescent="0.55000000000000004">
      <c r="A186" s="7">
        <f t="shared" si="6"/>
        <v>44440</v>
      </c>
      <c r="B186" s="6">
        <f t="shared" si="7"/>
        <v>44440</v>
      </c>
      <c r="C186" s="1">
        <f t="shared" si="8"/>
        <v>0.59998842592592594</v>
      </c>
      <c r="D186" s="2">
        <v>44440.599988425929</v>
      </c>
      <c r="E186" t="s">
        <v>3478</v>
      </c>
      <c r="F186" t="s">
        <v>58</v>
      </c>
      <c r="G186" t="s">
        <v>49</v>
      </c>
      <c r="H186" t="s">
        <v>469</v>
      </c>
      <c r="I186" t="s">
        <v>508</v>
      </c>
      <c r="J186" t="s">
        <v>45</v>
      </c>
      <c r="L186">
        <v>1</v>
      </c>
      <c r="M186">
        <v>1</v>
      </c>
      <c r="N186">
        <v>1</v>
      </c>
      <c r="O186" t="s">
        <v>47</v>
      </c>
      <c r="P186" t="s">
        <v>494</v>
      </c>
      <c r="Q186">
        <v>0</v>
      </c>
      <c r="R186" t="s">
        <v>29</v>
      </c>
      <c r="S186" t="s">
        <v>37</v>
      </c>
      <c r="T186" t="s">
        <v>54</v>
      </c>
      <c r="V186">
        <v>696737</v>
      </c>
      <c r="W186" t="s">
        <v>62</v>
      </c>
      <c r="X186">
        <v>1</v>
      </c>
      <c r="Y186" t="s">
        <v>385</v>
      </c>
      <c r="Z186" t="s">
        <v>35</v>
      </c>
      <c r="AB186">
        <v>0</v>
      </c>
      <c r="AC186" t="s">
        <v>31</v>
      </c>
      <c r="AD186">
        <v>202109</v>
      </c>
      <c r="AE186">
        <v>1</v>
      </c>
      <c r="AF186">
        <v>3</v>
      </c>
    </row>
    <row r="187" spans="1:32" x14ac:dyDescent="0.55000000000000004">
      <c r="A187" s="7">
        <f t="shared" si="6"/>
        <v>44440</v>
      </c>
      <c r="B187" s="6">
        <f t="shared" si="7"/>
        <v>44440</v>
      </c>
      <c r="C187" s="1">
        <f t="shared" si="8"/>
        <v>0.60004629629629636</v>
      </c>
      <c r="D187" s="2">
        <v>44440.600046296298</v>
      </c>
      <c r="E187" t="s">
        <v>3478</v>
      </c>
      <c r="F187" t="s">
        <v>58</v>
      </c>
      <c r="G187" t="s">
        <v>49</v>
      </c>
      <c r="H187" t="s">
        <v>469</v>
      </c>
      <c r="I187" t="s">
        <v>509</v>
      </c>
      <c r="J187" t="s">
        <v>45</v>
      </c>
      <c r="L187">
        <v>1</v>
      </c>
      <c r="M187">
        <v>1</v>
      </c>
      <c r="N187">
        <v>1</v>
      </c>
      <c r="O187" t="s">
        <v>47</v>
      </c>
      <c r="P187" t="s">
        <v>425</v>
      </c>
      <c r="Q187">
        <v>0</v>
      </c>
      <c r="R187" t="s">
        <v>29</v>
      </c>
      <c r="S187" t="s">
        <v>37</v>
      </c>
      <c r="T187" t="s">
        <v>54</v>
      </c>
      <c r="V187">
        <v>696737</v>
      </c>
      <c r="W187" t="s">
        <v>62</v>
      </c>
      <c r="X187">
        <v>1</v>
      </c>
      <c r="Y187" t="s">
        <v>385</v>
      </c>
      <c r="Z187" t="s">
        <v>35</v>
      </c>
      <c r="AB187">
        <v>0</v>
      </c>
      <c r="AC187" t="s">
        <v>31</v>
      </c>
      <c r="AD187">
        <v>202109</v>
      </c>
      <c r="AE187">
        <v>1</v>
      </c>
      <c r="AF187">
        <v>3</v>
      </c>
    </row>
    <row r="188" spans="1:32" x14ac:dyDescent="0.55000000000000004">
      <c r="A188" s="7">
        <f t="shared" si="6"/>
        <v>44440</v>
      </c>
      <c r="B188" s="6">
        <f t="shared" si="7"/>
        <v>44440</v>
      </c>
      <c r="C188" s="1">
        <f t="shared" si="8"/>
        <v>0.60008101851851847</v>
      </c>
      <c r="D188" s="2">
        <v>44440.600081018521</v>
      </c>
      <c r="E188" t="s">
        <v>3478</v>
      </c>
      <c r="F188" t="s">
        <v>58</v>
      </c>
      <c r="G188" t="s">
        <v>49</v>
      </c>
      <c r="H188" t="s">
        <v>469</v>
      </c>
      <c r="I188" t="s">
        <v>510</v>
      </c>
      <c r="J188" t="s">
        <v>45</v>
      </c>
      <c r="L188">
        <v>1</v>
      </c>
      <c r="M188">
        <v>1</v>
      </c>
      <c r="N188">
        <v>1</v>
      </c>
      <c r="O188" t="s">
        <v>47</v>
      </c>
      <c r="P188" t="s">
        <v>426</v>
      </c>
      <c r="Q188">
        <v>0</v>
      </c>
      <c r="R188" t="s">
        <v>29</v>
      </c>
      <c r="S188" t="s">
        <v>37</v>
      </c>
      <c r="T188" t="s">
        <v>54</v>
      </c>
      <c r="V188">
        <v>696737</v>
      </c>
      <c r="W188" t="s">
        <v>62</v>
      </c>
      <c r="X188">
        <v>1</v>
      </c>
      <c r="Y188" t="s">
        <v>385</v>
      </c>
      <c r="Z188" t="s">
        <v>35</v>
      </c>
      <c r="AB188">
        <v>0</v>
      </c>
      <c r="AC188" t="s">
        <v>31</v>
      </c>
      <c r="AD188">
        <v>202109</v>
      </c>
      <c r="AE188">
        <v>1</v>
      </c>
      <c r="AF188">
        <v>3</v>
      </c>
    </row>
    <row r="189" spans="1:32" x14ac:dyDescent="0.55000000000000004">
      <c r="A189" s="7">
        <f t="shared" si="6"/>
        <v>44440</v>
      </c>
      <c r="B189" s="6">
        <f t="shared" si="7"/>
        <v>44440</v>
      </c>
      <c r="C189" s="1">
        <f t="shared" si="8"/>
        <v>0.60011574074074081</v>
      </c>
      <c r="D189" s="2">
        <v>44440.600115740737</v>
      </c>
      <c r="E189" t="s">
        <v>3478</v>
      </c>
      <c r="F189" t="s">
        <v>58</v>
      </c>
      <c r="G189" t="s">
        <v>49</v>
      </c>
      <c r="H189" t="s">
        <v>469</v>
      </c>
      <c r="I189" t="s">
        <v>511</v>
      </c>
      <c r="J189" t="s">
        <v>45</v>
      </c>
      <c r="L189">
        <v>1</v>
      </c>
      <c r="M189">
        <v>1</v>
      </c>
      <c r="N189">
        <v>1</v>
      </c>
      <c r="O189" t="s">
        <v>47</v>
      </c>
      <c r="P189" t="s">
        <v>512</v>
      </c>
      <c r="Q189">
        <v>0</v>
      </c>
      <c r="R189" t="s">
        <v>29</v>
      </c>
      <c r="S189" t="s">
        <v>37</v>
      </c>
      <c r="T189" t="s">
        <v>54</v>
      </c>
      <c r="V189">
        <v>696737</v>
      </c>
      <c r="W189" t="s">
        <v>62</v>
      </c>
      <c r="X189">
        <v>1</v>
      </c>
      <c r="Y189" t="s">
        <v>385</v>
      </c>
      <c r="Z189" t="s">
        <v>35</v>
      </c>
      <c r="AB189">
        <v>0</v>
      </c>
      <c r="AC189" t="s">
        <v>31</v>
      </c>
      <c r="AD189">
        <v>202109</v>
      </c>
      <c r="AE189">
        <v>1</v>
      </c>
      <c r="AF189">
        <v>3</v>
      </c>
    </row>
    <row r="190" spans="1:32" x14ac:dyDescent="0.55000000000000004">
      <c r="A190" s="7">
        <f t="shared" si="6"/>
        <v>44440</v>
      </c>
      <c r="B190" s="6">
        <f t="shared" si="7"/>
        <v>44440</v>
      </c>
      <c r="C190" s="1">
        <f t="shared" si="8"/>
        <v>0.60013888888888889</v>
      </c>
      <c r="D190" s="2">
        <v>44440.600138888891</v>
      </c>
      <c r="E190" t="s">
        <v>3478</v>
      </c>
      <c r="F190" t="s">
        <v>58</v>
      </c>
      <c r="G190" t="s">
        <v>49</v>
      </c>
      <c r="H190" t="s">
        <v>469</v>
      </c>
      <c r="I190" t="s">
        <v>513</v>
      </c>
      <c r="J190" t="s">
        <v>45</v>
      </c>
      <c r="L190">
        <v>1</v>
      </c>
      <c r="M190">
        <v>1</v>
      </c>
      <c r="N190">
        <v>1</v>
      </c>
      <c r="O190" t="s">
        <v>64</v>
      </c>
      <c r="P190" t="s">
        <v>276</v>
      </c>
      <c r="Q190">
        <v>0</v>
      </c>
      <c r="R190" t="s">
        <v>29</v>
      </c>
      <c r="S190" t="s">
        <v>37</v>
      </c>
      <c r="T190" t="s">
        <v>54</v>
      </c>
      <c r="V190">
        <v>696737</v>
      </c>
      <c r="W190" t="s">
        <v>62</v>
      </c>
      <c r="X190">
        <v>1</v>
      </c>
      <c r="Y190" t="s">
        <v>385</v>
      </c>
      <c r="Z190" t="s">
        <v>35</v>
      </c>
      <c r="AB190">
        <v>0</v>
      </c>
      <c r="AC190" t="s">
        <v>31</v>
      </c>
      <c r="AD190">
        <v>202109</v>
      </c>
      <c r="AE190">
        <v>1</v>
      </c>
      <c r="AF190">
        <v>3</v>
      </c>
    </row>
    <row r="191" spans="1:32" x14ac:dyDescent="0.55000000000000004">
      <c r="A191" s="7">
        <f t="shared" si="6"/>
        <v>44440</v>
      </c>
      <c r="B191" s="6">
        <f t="shared" si="7"/>
        <v>44440</v>
      </c>
      <c r="C191" s="1">
        <f t="shared" si="8"/>
        <v>0.60018518518518515</v>
      </c>
      <c r="D191" s="2">
        <v>44440.600185185183</v>
      </c>
      <c r="E191" t="s">
        <v>3478</v>
      </c>
      <c r="F191" t="s">
        <v>58</v>
      </c>
      <c r="G191" t="s">
        <v>49</v>
      </c>
      <c r="H191" t="s">
        <v>469</v>
      </c>
      <c r="I191" t="s">
        <v>514</v>
      </c>
      <c r="J191" t="s">
        <v>45</v>
      </c>
      <c r="L191">
        <v>1</v>
      </c>
      <c r="M191">
        <v>1</v>
      </c>
      <c r="N191">
        <v>1</v>
      </c>
      <c r="O191" t="s">
        <v>127</v>
      </c>
      <c r="P191" t="s">
        <v>515</v>
      </c>
      <c r="Q191">
        <v>0</v>
      </c>
      <c r="R191" t="s">
        <v>29</v>
      </c>
      <c r="S191" t="s">
        <v>37</v>
      </c>
      <c r="T191" t="s">
        <v>54</v>
      </c>
      <c r="V191">
        <v>696737</v>
      </c>
      <c r="W191" t="s">
        <v>62</v>
      </c>
      <c r="X191">
        <v>1</v>
      </c>
      <c r="Y191" t="s">
        <v>385</v>
      </c>
      <c r="Z191" t="s">
        <v>35</v>
      </c>
      <c r="AB191">
        <v>0</v>
      </c>
      <c r="AC191" t="s">
        <v>31</v>
      </c>
      <c r="AD191">
        <v>202109</v>
      </c>
      <c r="AE191">
        <v>1</v>
      </c>
      <c r="AF191">
        <v>3</v>
      </c>
    </row>
    <row r="192" spans="1:32" x14ac:dyDescent="0.55000000000000004">
      <c r="A192" s="7">
        <f t="shared" si="6"/>
        <v>44440</v>
      </c>
      <c r="B192" s="6">
        <f t="shared" si="7"/>
        <v>44440</v>
      </c>
      <c r="C192" s="1">
        <f t="shared" si="8"/>
        <v>0.60217592592592595</v>
      </c>
      <c r="D192" s="2">
        <v>44440.602175925917</v>
      </c>
      <c r="E192" t="s">
        <v>3478</v>
      </c>
      <c r="F192" t="s">
        <v>58</v>
      </c>
      <c r="G192" t="s">
        <v>49</v>
      </c>
      <c r="H192" t="s">
        <v>469</v>
      </c>
      <c r="I192" t="s">
        <v>520</v>
      </c>
      <c r="J192" t="s">
        <v>112</v>
      </c>
      <c r="L192">
        <v>1</v>
      </c>
      <c r="M192">
        <v>1</v>
      </c>
      <c r="N192">
        <v>1</v>
      </c>
      <c r="O192" t="s">
        <v>47</v>
      </c>
      <c r="P192" t="s">
        <v>521</v>
      </c>
      <c r="Q192">
        <v>0</v>
      </c>
      <c r="R192" t="s">
        <v>29</v>
      </c>
      <c r="S192" t="s">
        <v>37</v>
      </c>
      <c r="T192" t="s">
        <v>54</v>
      </c>
      <c r="V192">
        <v>696737</v>
      </c>
      <c r="W192" t="s">
        <v>62</v>
      </c>
      <c r="X192">
        <v>1</v>
      </c>
      <c r="Y192" t="s">
        <v>385</v>
      </c>
      <c r="Z192" t="s">
        <v>35</v>
      </c>
      <c r="AB192">
        <v>0</v>
      </c>
      <c r="AC192" t="s">
        <v>31</v>
      </c>
      <c r="AD192">
        <v>202109</v>
      </c>
      <c r="AE192">
        <v>1</v>
      </c>
      <c r="AF192">
        <v>3</v>
      </c>
    </row>
    <row r="193" spans="1:32" x14ac:dyDescent="0.55000000000000004">
      <c r="A193" s="7">
        <f t="shared" si="6"/>
        <v>44440</v>
      </c>
      <c r="B193" s="6">
        <f t="shared" si="7"/>
        <v>44440</v>
      </c>
      <c r="C193" s="1">
        <f t="shared" si="8"/>
        <v>0.61365740740740737</v>
      </c>
      <c r="D193" s="2">
        <v>44440.613657407397</v>
      </c>
      <c r="E193" t="s">
        <v>3478</v>
      </c>
      <c r="F193" t="s">
        <v>48</v>
      </c>
      <c r="G193" t="s">
        <v>49</v>
      </c>
      <c r="H193" t="s">
        <v>536</v>
      </c>
      <c r="I193" t="s">
        <v>537</v>
      </c>
      <c r="J193" t="s">
        <v>123</v>
      </c>
      <c r="L193">
        <v>1</v>
      </c>
      <c r="M193">
        <v>1</v>
      </c>
      <c r="N193">
        <v>1</v>
      </c>
      <c r="O193" t="s">
        <v>47</v>
      </c>
      <c r="P193" t="s">
        <v>538</v>
      </c>
      <c r="Q193">
        <v>0</v>
      </c>
      <c r="R193" t="s">
        <v>29</v>
      </c>
      <c r="S193" t="s">
        <v>37</v>
      </c>
      <c r="T193" t="s">
        <v>54</v>
      </c>
      <c r="V193">
        <v>701114</v>
      </c>
      <c r="W193" t="s">
        <v>419</v>
      </c>
      <c r="X193">
        <v>1</v>
      </c>
      <c r="Y193" t="s">
        <v>431</v>
      </c>
      <c r="Z193" t="s">
        <v>35</v>
      </c>
      <c r="AB193">
        <v>0</v>
      </c>
      <c r="AC193" t="s">
        <v>31</v>
      </c>
      <c r="AD193">
        <v>202109</v>
      </c>
      <c r="AE193">
        <v>1</v>
      </c>
      <c r="AF193">
        <v>3</v>
      </c>
    </row>
    <row r="194" spans="1:32" x14ac:dyDescent="0.55000000000000004">
      <c r="A194" s="7">
        <f t="shared" si="6"/>
        <v>44440</v>
      </c>
      <c r="B194" s="6">
        <f t="shared" si="7"/>
        <v>44440</v>
      </c>
      <c r="C194" s="1">
        <f t="shared" si="8"/>
        <v>0.61769675925925926</v>
      </c>
      <c r="D194" s="2">
        <v>44440.617696759262</v>
      </c>
      <c r="E194" t="s">
        <v>3478</v>
      </c>
      <c r="F194" t="s">
        <v>48</v>
      </c>
      <c r="G194" t="s">
        <v>49</v>
      </c>
      <c r="H194" t="s">
        <v>536</v>
      </c>
      <c r="I194" t="s">
        <v>542</v>
      </c>
      <c r="J194" t="s">
        <v>88</v>
      </c>
      <c r="L194">
        <v>1</v>
      </c>
      <c r="M194">
        <v>1</v>
      </c>
      <c r="N194">
        <v>1</v>
      </c>
      <c r="O194" t="s">
        <v>38</v>
      </c>
      <c r="Q194">
        <v>1.7</v>
      </c>
      <c r="R194" t="s">
        <v>29</v>
      </c>
      <c r="S194" t="s">
        <v>33</v>
      </c>
      <c r="T194" t="s">
        <v>54</v>
      </c>
      <c r="V194">
        <v>701114</v>
      </c>
      <c r="W194" t="s">
        <v>419</v>
      </c>
      <c r="X194">
        <v>1</v>
      </c>
      <c r="Y194" t="s">
        <v>431</v>
      </c>
      <c r="Z194" t="s">
        <v>41</v>
      </c>
      <c r="AC194" t="s">
        <v>31</v>
      </c>
      <c r="AD194">
        <v>202109</v>
      </c>
      <c r="AE194">
        <v>1</v>
      </c>
      <c r="AF194">
        <v>3</v>
      </c>
    </row>
    <row r="195" spans="1:32" x14ac:dyDescent="0.55000000000000004">
      <c r="A195" s="7">
        <f t="shared" ref="A195:A258" si="9">B195</f>
        <v>44440</v>
      </c>
      <c r="B195" s="6">
        <f t="shared" ref="B195:B258" si="10">DATE(YEAR(D195),MONTH(D195),DAY(D195))</f>
        <v>44440</v>
      </c>
      <c r="C195" s="1">
        <f t="shared" ref="C195:C258" si="11">TIME(HOUR(D195),MINUTE(D195),SECOND(D195))</f>
        <v>0.61866898148148153</v>
      </c>
      <c r="D195" s="2">
        <v>44440.618668981479</v>
      </c>
      <c r="E195" t="s">
        <v>3478</v>
      </c>
      <c r="F195" t="s">
        <v>48</v>
      </c>
      <c r="G195" t="s">
        <v>49</v>
      </c>
      <c r="H195" t="s">
        <v>536</v>
      </c>
      <c r="I195" t="s">
        <v>543</v>
      </c>
      <c r="J195" t="s">
        <v>88</v>
      </c>
      <c r="L195">
        <v>1</v>
      </c>
      <c r="M195">
        <v>1</v>
      </c>
      <c r="N195">
        <v>1</v>
      </c>
      <c r="O195" t="s">
        <v>38</v>
      </c>
      <c r="Q195">
        <v>1.7</v>
      </c>
      <c r="R195" t="s">
        <v>29</v>
      </c>
      <c r="S195" t="s">
        <v>33</v>
      </c>
      <c r="T195" t="s">
        <v>54</v>
      </c>
      <c r="V195">
        <v>701114</v>
      </c>
      <c r="W195" t="s">
        <v>419</v>
      </c>
      <c r="X195">
        <v>1</v>
      </c>
      <c r="Y195" t="s">
        <v>431</v>
      </c>
      <c r="Z195" t="s">
        <v>41</v>
      </c>
      <c r="AC195" t="s">
        <v>31</v>
      </c>
      <c r="AD195">
        <v>202109</v>
      </c>
      <c r="AE195">
        <v>1</v>
      </c>
      <c r="AF195">
        <v>3</v>
      </c>
    </row>
    <row r="196" spans="1:32" x14ac:dyDescent="0.55000000000000004">
      <c r="A196" s="7">
        <f t="shared" si="9"/>
        <v>44440</v>
      </c>
      <c r="B196" s="6">
        <f t="shared" si="10"/>
        <v>44440</v>
      </c>
      <c r="C196" s="1">
        <f t="shared" si="11"/>
        <v>0.61888888888888893</v>
      </c>
      <c r="D196" s="2">
        <v>44440.618888888886</v>
      </c>
      <c r="E196" t="s">
        <v>3478</v>
      </c>
      <c r="F196" t="s">
        <v>48</v>
      </c>
      <c r="G196" t="s">
        <v>49</v>
      </c>
      <c r="H196" t="s">
        <v>536</v>
      </c>
      <c r="I196" t="s">
        <v>544</v>
      </c>
      <c r="J196" t="s">
        <v>88</v>
      </c>
      <c r="L196">
        <v>1</v>
      </c>
      <c r="M196">
        <v>1</v>
      </c>
      <c r="N196">
        <v>1</v>
      </c>
      <c r="O196" t="s">
        <v>38</v>
      </c>
      <c r="Q196">
        <v>1.7</v>
      </c>
      <c r="R196" t="s">
        <v>29</v>
      </c>
      <c r="S196" t="s">
        <v>33</v>
      </c>
      <c r="T196" t="s">
        <v>54</v>
      </c>
      <c r="V196">
        <v>701114</v>
      </c>
      <c r="W196" t="s">
        <v>419</v>
      </c>
      <c r="X196">
        <v>1</v>
      </c>
      <c r="Y196" t="s">
        <v>431</v>
      </c>
      <c r="Z196" t="s">
        <v>41</v>
      </c>
      <c r="AC196" t="s">
        <v>31</v>
      </c>
      <c r="AD196">
        <v>202109</v>
      </c>
      <c r="AE196">
        <v>1</v>
      </c>
      <c r="AF196">
        <v>3</v>
      </c>
    </row>
    <row r="197" spans="1:32" x14ac:dyDescent="0.55000000000000004">
      <c r="A197" s="7">
        <f t="shared" si="9"/>
        <v>44440</v>
      </c>
      <c r="B197" s="6">
        <f t="shared" si="10"/>
        <v>44440</v>
      </c>
      <c r="C197" s="1">
        <f t="shared" si="11"/>
        <v>0.62841435185185179</v>
      </c>
      <c r="D197" s="2">
        <v>44440.62841435185</v>
      </c>
      <c r="E197" t="s">
        <v>3478</v>
      </c>
      <c r="F197" t="s">
        <v>48</v>
      </c>
      <c r="G197" t="s">
        <v>49</v>
      </c>
      <c r="H197" t="s">
        <v>536</v>
      </c>
      <c r="I197" t="s">
        <v>554</v>
      </c>
      <c r="J197" t="s">
        <v>45</v>
      </c>
      <c r="L197">
        <v>1</v>
      </c>
      <c r="M197">
        <v>1</v>
      </c>
      <c r="N197">
        <v>1</v>
      </c>
      <c r="O197" t="s">
        <v>64</v>
      </c>
      <c r="P197" t="s">
        <v>517</v>
      </c>
      <c r="Q197">
        <v>0</v>
      </c>
      <c r="R197" t="s">
        <v>29</v>
      </c>
      <c r="S197" t="s">
        <v>37</v>
      </c>
      <c r="T197" t="s">
        <v>54</v>
      </c>
      <c r="V197">
        <v>701114</v>
      </c>
      <c r="W197" t="s">
        <v>419</v>
      </c>
      <c r="X197">
        <v>1</v>
      </c>
      <c r="Y197" t="s">
        <v>431</v>
      </c>
      <c r="Z197" t="s">
        <v>35</v>
      </c>
      <c r="AA197">
        <v>1</v>
      </c>
      <c r="AB197">
        <v>1</v>
      </c>
      <c r="AC197" t="s">
        <v>31</v>
      </c>
      <c r="AD197">
        <v>202109</v>
      </c>
      <c r="AE197">
        <v>1</v>
      </c>
      <c r="AF197">
        <v>3</v>
      </c>
    </row>
    <row r="198" spans="1:32" x14ac:dyDescent="0.55000000000000004">
      <c r="A198" s="7">
        <f t="shared" si="9"/>
        <v>44440</v>
      </c>
      <c r="B198" s="6">
        <f t="shared" si="10"/>
        <v>44440</v>
      </c>
      <c r="C198" s="1">
        <f t="shared" si="11"/>
        <v>0.62850694444444444</v>
      </c>
      <c r="D198" s="2">
        <v>44440.628506944442</v>
      </c>
      <c r="E198" t="s">
        <v>3478</v>
      </c>
      <c r="F198" t="s">
        <v>48</v>
      </c>
      <c r="G198" t="s">
        <v>49</v>
      </c>
      <c r="H198" t="s">
        <v>536</v>
      </c>
      <c r="I198" t="s">
        <v>555</v>
      </c>
      <c r="J198" t="s">
        <v>45</v>
      </c>
      <c r="L198">
        <v>1</v>
      </c>
      <c r="M198">
        <v>1</v>
      </c>
      <c r="N198">
        <v>1</v>
      </c>
      <c r="O198" t="s">
        <v>38</v>
      </c>
      <c r="Q198">
        <v>1.7</v>
      </c>
      <c r="R198" t="s">
        <v>29</v>
      </c>
      <c r="S198" t="s">
        <v>33</v>
      </c>
      <c r="T198" t="s">
        <v>54</v>
      </c>
      <c r="V198">
        <v>701114</v>
      </c>
      <c r="W198" t="s">
        <v>419</v>
      </c>
      <c r="X198">
        <v>1</v>
      </c>
      <c r="Y198" t="s">
        <v>431</v>
      </c>
      <c r="Z198" t="s">
        <v>41</v>
      </c>
      <c r="AC198" t="s">
        <v>31</v>
      </c>
      <c r="AD198">
        <v>202109</v>
      </c>
      <c r="AE198">
        <v>1</v>
      </c>
      <c r="AF198">
        <v>3</v>
      </c>
    </row>
    <row r="199" spans="1:32" x14ac:dyDescent="0.55000000000000004">
      <c r="A199" s="7">
        <f t="shared" si="9"/>
        <v>44440</v>
      </c>
      <c r="B199" s="6">
        <f t="shared" si="10"/>
        <v>44440</v>
      </c>
      <c r="C199" s="1">
        <f t="shared" si="11"/>
        <v>0.6285532407407407</v>
      </c>
      <c r="D199" s="2">
        <v>44440.628553240742</v>
      </c>
      <c r="E199" t="s">
        <v>3478</v>
      </c>
      <c r="F199" t="s">
        <v>48</v>
      </c>
      <c r="G199" t="s">
        <v>49</v>
      </c>
      <c r="H199" t="s">
        <v>536</v>
      </c>
      <c r="I199" t="s">
        <v>556</v>
      </c>
      <c r="J199" t="s">
        <v>45</v>
      </c>
      <c r="L199">
        <v>1</v>
      </c>
      <c r="M199">
        <v>1</v>
      </c>
      <c r="N199">
        <v>1</v>
      </c>
      <c r="O199" t="s">
        <v>159</v>
      </c>
      <c r="P199" t="s">
        <v>516</v>
      </c>
      <c r="Q199">
        <v>0</v>
      </c>
      <c r="R199" t="s">
        <v>29</v>
      </c>
      <c r="S199" t="s">
        <v>37</v>
      </c>
      <c r="T199" t="s">
        <v>54</v>
      </c>
      <c r="V199">
        <v>701114</v>
      </c>
      <c r="W199" t="s">
        <v>419</v>
      </c>
      <c r="X199">
        <v>1</v>
      </c>
      <c r="Y199" t="s">
        <v>431</v>
      </c>
      <c r="Z199" t="s">
        <v>35</v>
      </c>
      <c r="AA199">
        <v>1</v>
      </c>
      <c r="AB199">
        <v>1</v>
      </c>
      <c r="AC199" t="s">
        <v>31</v>
      </c>
      <c r="AD199">
        <v>202109</v>
      </c>
      <c r="AE199">
        <v>1</v>
      </c>
      <c r="AF199">
        <v>3</v>
      </c>
    </row>
    <row r="200" spans="1:32" x14ac:dyDescent="0.55000000000000004">
      <c r="A200" s="7">
        <f t="shared" si="9"/>
        <v>44440</v>
      </c>
      <c r="B200" s="6">
        <f t="shared" si="10"/>
        <v>44440</v>
      </c>
      <c r="C200" s="1">
        <f t="shared" si="11"/>
        <v>0.6287962962962963</v>
      </c>
      <c r="D200" s="2">
        <v>44440.628796296303</v>
      </c>
      <c r="E200" t="s">
        <v>3478</v>
      </c>
      <c r="F200" t="s">
        <v>48</v>
      </c>
      <c r="G200" t="s">
        <v>49</v>
      </c>
      <c r="H200" t="s">
        <v>536</v>
      </c>
      <c r="I200" t="s">
        <v>557</v>
      </c>
      <c r="J200" t="s">
        <v>45</v>
      </c>
      <c r="L200">
        <v>1</v>
      </c>
      <c r="M200">
        <v>1</v>
      </c>
      <c r="N200">
        <v>1</v>
      </c>
      <c r="O200" t="s">
        <v>127</v>
      </c>
      <c r="P200" t="s">
        <v>427</v>
      </c>
      <c r="Q200">
        <v>0</v>
      </c>
      <c r="R200" t="s">
        <v>29</v>
      </c>
      <c r="S200" t="s">
        <v>37</v>
      </c>
      <c r="T200" t="s">
        <v>54</v>
      </c>
      <c r="V200">
        <v>701114</v>
      </c>
      <c r="W200" t="s">
        <v>419</v>
      </c>
      <c r="X200">
        <v>1</v>
      </c>
      <c r="Y200" t="s">
        <v>431</v>
      </c>
      <c r="Z200" t="s">
        <v>35</v>
      </c>
      <c r="AB200">
        <v>0</v>
      </c>
      <c r="AC200" t="s">
        <v>31</v>
      </c>
      <c r="AD200">
        <v>202109</v>
      </c>
      <c r="AE200">
        <v>1</v>
      </c>
      <c r="AF200">
        <v>3</v>
      </c>
    </row>
    <row r="201" spans="1:32" x14ac:dyDescent="0.55000000000000004">
      <c r="A201" s="7">
        <f t="shared" si="9"/>
        <v>44440</v>
      </c>
      <c r="B201" s="6">
        <f t="shared" si="10"/>
        <v>44440</v>
      </c>
      <c r="C201" s="1">
        <f t="shared" si="11"/>
        <v>0.62959490740740742</v>
      </c>
      <c r="D201" s="2">
        <v>44440.629594907397</v>
      </c>
      <c r="E201" t="s">
        <v>3478</v>
      </c>
      <c r="F201" t="s">
        <v>48</v>
      </c>
      <c r="G201" t="s">
        <v>49</v>
      </c>
      <c r="H201" t="s">
        <v>536</v>
      </c>
      <c r="I201" t="s">
        <v>558</v>
      </c>
      <c r="J201" t="s">
        <v>45</v>
      </c>
      <c r="L201">
        <v>1</v>
      </c>
      <c r="M201">
        <v>1</v>
      </c>
      <c r="N201">
        <v>1</v>
      </c>
      <c r="O201" t="s">
        <v>47</v>
      </c>
      <c r="P201" t="s">
        <v>524</v>
      </c>
      <c r="Q201">
        <v>0</v>
      </c>
      <c r="R201" t="s">
        <v>29</v>
      </c>
      <c r="S201" t="s">
        <v>37</v>
      </c>
      <c r="T201" t="s">
        <v>54</v>
      </c>
      <c r="V201">
        <v>701114</v>
      </c>
      <c r="W201" t="s">
        <v>419</v>
      </c>
      <c r="X201">
        <v>1</v>
      </c>
      <c r="Y201" t="s">
        <v>431</v>
      </c>
      <c r="Z201" t="s">
        <v>35</v>
      </c>
      <c r="AA201">
        <v>1</v>
      </c>
      <c r="AB201">
        <v>1</v>
      </c>
      <c r="AC201" t="s">
        <v>31</v>
      </c>
      <c r="AD201">
        <v>202109</v>
      </c>
      <c r="AE201">
        <v>1</v>
      </c>
      <c r="AF201">
        <v>3</v>
      </c>
    </row>
    <row r="202" spans="1:32" x14ac:dyDescent="0.55000000000000004">
      <c r="A202" s="7">
        <f t="shared" si="9"/>
        <v>44440</v>
      </c>
      <c r="B202" s="6">
        <f t="shared" si="10"/>
        <v>44440</v>
      </c>
      <c r="C202" s="1">
        <f t="shared" si="11"/>
        <v>0.62965277777777773</v>
      </c>
      <c r="D202" s="2">
        <v>44440.629652777781</v>
      </c>
      <c r="E202" t="s">
        <v>3478</v>
      </c>
      <c r="F202" t="s">
        <v>48</v>
      </c>
      <c r="G202" t="s">
        <v>49</v>
      </c>
      <c r="H202" t="s">
        <v>536</v>
      </c>
      <c r="I202" t="s">
        <v>559</v>
      </c>
      <c r="J202" t="s">
        <v>45</v>
      </c>
      <c r="L202">
        <v>1</v>
      </c>
      <c r="M202">
        <v>1</v>
      </c>
      <c r="N202">
        <v>1</v>
      </c>
      <c r="O202" t="s">
        <v>38</v>
      </c>
      <c r="Q202">
        <v>1.7</v>
      </c>
      <c r="R202" t="s">
        <v>29</v>
      </c>
      <c r="S202" t="s">
        <v>33</v>
      </c>
      <c r="T202" t="s">
        <v>54</v>
      </c>
      <c r="V202">
        <v>701114</v>
      </c>
      <c r="W202" t="s">
        <v>419</v>
      </c>
      <c r="X202">
        <v>1</v>
      </c>
      <c r="Y202" t="s">
        <v>431</v>
      </c>
      <c r="Z202" t="s">
        <v>41</v>
      </c>
      <c r="AC202" t="s">
        <v>31</v>
      </c>
      <c r="AD202">
        <v>202109</v>
      </c>
      <c r="AE202">
        <v>1</v>
      </c>
      <c r="AF202">
        <v>3</v>
      </c>
    </row>
    <row r="203" spans="1:32" x14ac:dyDescent="0.55000000000000004">
      <c r="A203" s="7">
        <f t="shared" si="9"/>
        <v>44440</v>
      </c>
      <c r="B203" s="6">
        <f t="shared" si="10"/>
        <v>44440</v>
      </c>
      <c r="C203" s="1">
        <f t="shared" si="11"/>
        <v>0.62965277777777773</v>
      </c>
      <c r="D203" s="2">
        <v>44440.629652777781</v>
      </c>
      <c r="E203" t="s">
        <v>3478</v>
      </c>
      <c r="F203" t="s">
        <v>48</v>
      </c>
      <c r="G203" t="s">
        <v>49</v>
      </c>
      <c r="H203" t="s">
        <v>536</v>
      </c>
      <c r="I203" t="s">
        <v>559</v>
      </c>
      <c r="J203" t="s">
        <v>45</v>
      </c>
      <c r="L203">
        <v>1</v>
      </c>
      <c r="M203">
        <v>1</v>
      </c>
      <c r="N203">
        <v>1</v>
      </c>
      <c r="O203" t="s">
        <v>38</v>
      </c>
      <c r="Q203">
        <v>1.7</v>
      </c>
      <c r="R203" t="s">
        <v>29</v>
      </c>
      <c r="S203" t="s">
        <v>33</v>
      </c>
      <c r="T203" t="s">
        <v>54</v>
      </c>
      <c r="V203">
        <v>701114</v>
      </c>
      <c r="W203" t="s">
        <v>419</v>
      </c>
      <c r="X203">
        <v>1</v>
      </c>
      <c r="Y203" t="s">
        <v>431</v>
      </c>
      <c r="Z203" t="s">
        <v>41</v>
      </c>
      <c r="AC203" t="s">
        <v>31</v>
      </c>
      <c r="AD203">
        <v>202109</v>
      </c>
      <c r="AE203">
        <v>1</v>
      </c>
      <c r="AF203">
        <v>3</v>
      </c>
    </row>
    <row r="204" spans="1:32" x14ac:dyDescent="0.55000000000000004">
      <c r="A204" s="7">
        <f t="shared" si="9"/>
        <v>44440</v>
      </c>
      <c r="B204" s="6">
        <f t="shared" si="10"/>
        <v>44440</v>
      </c>
      <c r="C204" s="1">
        <f t="shared" si="11"/>
        <v>0.63171296296296298</v>
      </c>
      <c r="D204" s="2">
        <v>44440.631712962961</v>
      </c>
      <c r="E204" t="s">
        <v>3478</v>
      </c>
      <c r="F204" t="s">
        <v>48</v>
      </c>
      <c r="G204" t="s">
        <v>49</v>
      </c>
      <c r="H204" t="s">
        <v>536</v>
      </c>
      <c r="I204" t="s">
        <v>560</v>
      </c>
      <c r="J204" t="s">
        <v>112</v>
      </c>
      <c r="L204">
        <v>1</v>
      </c>
      <c r="M204">
        <v>1</v>
      </c>
      <c r="N204">
        <v>1</v>
      </c>
      <c r="O204" t="s">
        <v>38</v>
      </c>
      <c r="Q204">
        <v>1.7</v>
      </c>
      <c r="R204" t="s">
        <v>29</v>
      </c>
      <c r="S204" t="s">
        <v>33</v>
      </c>
      <c r="T204" t="s">
        <v>54</v>
      </c>
      <c r="V204">
        <v>701114</v>
      </c>
      <c r="W204" t="s">
        <v>419</v>
      </c>
      <c r="X204">
        <v>1</v>
      </c>
      <c r="Y204" t="s">
        <v>431</v>
      </c>
      <c r="Z204" t="s">
        <v>41</v>
      </c>
      <c r="AC204" t="s">
        <v>31</v>
      </c>
      <c r="AD204">
        <v>202109</v>
      </c>
      <c r="AE204">
        <v>1</v>
      </c>
      <c r="AF204">
        <v>3</v>
      </c>
    </row>
    <row r="205" spans="1:32" x14ac:dyDescent="0.55000000000000004">
      <c r="A205" s="7">
        <f t="shared" si="9"/>
        <v>44440</v>
      </c>
      <c r="B205" s="6">
        <f t="shared" si="10"/>
        <v>44440</v>
      </c>
      <c r="C205" s="1">
        <f t="shared" si="11"/>
        <v>0.63180555555555562</v>
      </c>
      <c r="D205" s="2">
        <v>44440.631805555553</v>
      </c>
      <c r="E205" t="s">
        <v>3478</v>
      </c>
      <c r="F205" t="s">
        <v>48</v>
      </c>
      <c r="G205" t="s">
        <v>49</v>
      </c>
      <c r="H205" t="s">
        <v>536</v>
      </c>
      <c r="I205" t="s">
        <v>562</v>
      </c>
      <c r="J205" t="s">
        <v>112</v>
      </c>
      <c r="L205">
        <v>1</v>
      </c>
      <c r="M205">
        <v>1</v>
      </c>
      <c r="N205">
        <v>1</v>
      </c>
      <c r="O205" t="s">
        <v>47</v>
      </c>
      <c r="P205" t="s">
        <v>437</v>
      </c>
      <c r="Q205">
        <v>0</v>
      </c>
      <c r="R205" t="s">
        <v>29</v>
      </c>
      <c r="S205" t="s">
        <v>37</v>
      </c>
      <c r="T205" t="s">
        <v>54</v>
      </c>
      <c r="V205">
        <v>701114</v>
      </c>
      <c r="W205" t="s">
        <v>419</v>
      </c>
      <c r="X205">
        <v>1</v>
      </c>
      <c r="Y205" t="s">
        <v>431</v>
      </c>
      <c r="Z205" t="s">
        <v>35</v>
      </c>
      <c r="AA205">
        <v>1</v>
      </c>
      <c r="AB205">
        <v>1</v>
      </c>
      <c r="AC205" t="s">
        <v>31</v>
      </c>
      <c r="AD205">
        <v>202109</v>
      </c>
      <c r="AE205">
        <v>1</v>
      </c>
      <c r="AF205">
        <v>3</v>
      </c>
    </row>
    <row r="206" spans="1:32" x14ac:dyDescent="0.55000000000000004">
      <c r="A206" s="7">
        <f t="shared" si="9"/>
        <v>44440</v>
      </c>
      <c r="B206" s="6">
        <f t="shared" si="10"/>
        <v>44440</v>
      </c>
      <c r="C206" s="1">
        <f t="shared" si="11"/>
        <v>0.63186342592592593</v>
      </c>
      <c r="D206" s="2">
        <v>44440.631863425922</v>
      </c>
      <c r="E206" t="s">
        <v>3478</v>
      </c>
      <c r="F206" t="s">
        <v>48</v>
      </c>
      <c r="G206" t="s">
        <v>49</v>
      </c>
      <c r="H206" t="s">
        <v>536</v>
      </c>
      <c r="I206" t="s">
        <v>563</v>
      </c>
      <c r="J206" t="s">
        <v>112</v>
      </c>
      <c r="L206">
        <v>1</v>
      </c>
      <c r="M206">
        <v>1</v>
      </c>
      <c r="N206">
        <v>1</v>
      </c>
      <c r="O206" t="s">
        <v>64</v>
      </c>
      <c r="P206" t="s">
        <v>519</v>
      </c>
      <c r="Q206">
        <v>0</v>
      </c>
      <c r="R206" t="s">
        <v>29</v>
      </c>
      <c r="S206" t="s">
        <v>37</v>
      </c>
      <c r="T206" t="s">
        <v>54</v>
      </c>
      <c r="V206">
        <v>701114</v>
      </c>
      <c r="W206" t="s">
        <v>419</v>
      </c>
      <c r="X206">
        <v>1</v>
      </c>
      <c r="Y206" t="s">
        <v>431</v>
      </c>
      <c r="Z206" t="s">
        <v>35</v>
      </c>
      <c r="AB206">
        <v>0</v>
      </c>
      <c r="AC206" t="s">
        <v>31</v>
      </c>
      <c r="AD206">
        <v>202109</v>
      </c>
      <c r="AE206">
        <v>1</v>
      </c>
      <c r="AF206">
        <v>3</v>
      </c>
    </row>
    <row r="207" spans="1:32" x14ac:dyDescent="0.55000000000000004">
      <c r="A207" s="7">
        <f t="shared" si="9"/>
        <v>44440</v>
      </c>
      <c r="B207" s="6">
        <f t="shared" si="10"/>
        <v>44440</v>
      </c>
      <c r="C207" s="1">
        <f t="shared" si="11"/>
        <v>0.63189814814814815</v>
      </c>
      <c r="D207" s="2">
        <v>44440.631898148153</v>
      </c>
      <c r="E207" t="s">
        <v>3478</v>
      </c>
      <c r="F207" t="s">
        <v>48</v>
      </c>
      <c r="G207" t="s">
        <v>49</v>
      </c>
      <c r="H207" t="s">
        <v>536</v>
      </c>
      <c r="I207" t="s">
        <v>564</v>
      </c>
      <c r="J207" t="s">
        <v>112</v>
      </c>
      <c r="L207">
        <v>1</v>
      </c>
      <c r="M207">
        <v>1</v>
      </c>
      <c r="N207">
        <v>1</v>
      </c>
      <c r="O207" t="s">
        <v>47</v>
      </c>
      <c r="P207" t="s">
        <v>495</v>
      </c>
      <c r="Q207">
        <v>0</v>
      </c>
      <c r="R207" t="s">
        <v>29</v>
      </c>
      <c r="S207" t="s">
        <v>37</v>
      </c>
      <c r="T207" t="s">
        <v>54</v>
      </c>
      <c r="V207">
        <v>701114</v>
      </c>
      <c r="W207" t="s">
        <v>419</v>
      </c>
      <c r="X207">
        <v>1</v>
      </c>
      <c r="Y207" t="s">
        <v>431</v>
      </c>
      <c r="Z207" t="s">
        <v>35</v>
      </c>
      <c r="AA207">
        <v>1</v>
      </c>
      <c r="AB207">
        <v>1</v>
      </c>
      <c r="AC207" t="s">
        <v>31</v>
      </c>
      <c r="AD207">
        <v>202109</v>
      </c>
      <c r="AE207">
        <v>1</v>
      </c>
      <c r="AF207">
        <v>3</v>
      </c>
    </row>
    <row r="208" spans="1:32" x14ac:dyDescent="0.55000000000000004">
      <c r="A208" s="7">
        <f t="shared" si="9"/>
        <v>44440</v>
      </c>
      <c r="B208" s="6">
        <f t="shared" si="10"/>
        <v>44440</v>
      </c>
      <c r="C208" s="1">
        <f t="shared" si="11"/>
        <v>0.6422106481481481</v>
      </c>
      <c r="D208" s="2">
        <v>44440.642210648148</v>
      </c>
      <c r="E208" t="s">
        <v>3478</v>
      </c>
      <c r="F208" t="s">
        <v>58</v>
      </c>
      <c r="G208" t="s">
        <v>49</v>
      </c>
      <c r="H208" t="s">
        <v>571</v>
      </c>
      <c r="I208" t="s">
        <v>572</v>
      </c>
      <c r="J208" t="s">
        <v>147</v>
      </c>
      <c r="L208">
        <v>2</v>
      </c>
      <c r="M208">
        <v>1</v>
      </c>
      <c r="N208">
        <v>1</v>
      </c>
      <c r="O208" t="s">
        <v>74</v>
      </c>
      <c r="Q208">
        <v>2.8</v>
      </c>
      <c r="R208" t="s">
        <v>29</v>
      </c>
      <c r="S208" t="s">
        <v>33</v>
      </c>
      <c r="T208" t="s">
        <v>54</v>
      </c>
      <c r="V208">
        <v>696737</v>
      </c>
      <c r="W208" t="s">
        <v>62</v>
      </c>
      <c r="X208">
        <v>1</v>
      </c>
      <c r="Y208" t="s">
        <v>385</v>
      </c>
      <c r="Z208" t="s">
        <v>41</v>
      </c>
      <c r="AC208" t="s">
        <v>31</v>
      </c>
      <c r="AD208">
        <v>202109</v>
      </c>
      <c r="AE208">
        <v>1</v>
      </c>
      <c r="AF208">
        <v>3</v>
      </c>
    </row>
    <row r="209" spans="1:32" x14ac:dyDescent="0.55000000000000004">
      <c r="A209" s="7">
        <f t="shared" si="9"/>
        <v>44440</v>
      </c>
      <c r="B209" s="6">
        <f t="shared" si="10"/>
        <v>44440</v>
      </c>
      <c r="C209" s="1">
        <f t="shared" si="11"/>
        <v>0.64366898148148144</v>
      </c>
      <c r="D209" s="2">
        <v>44440.64366898148</v>
      </c>
      <c r="E209" t="s">
        <v>3478</v>
      </c>
      <c r="F209" t="s">
        <v>58</v>
      </c>
      <c r="G209" t="s">
        <v>49</v>
      </c>
      <c r="H209" t="s">
        <v>571</v>
      </c>
      <c r="I209" t="s">
        <v>577</v>
      </c>
      <c r="J209" t="s">
        <v>92</v>
      </c>
      <c r="L209">
        <v>1</v>
      </c>
      <c r="M209">
        <v>1</v>
      </c>
      <c r="N209">
        <v>1</v>
      </c>
      <c r="O209" t="s">
        <v>47</v>
      </c>
      <c r="P209" t="s">
        <v>578</v>
      </c>
      <c r="Q209">
        <v>0</v>
      </c>
      <c r="R209" t="s">
        <v>29</v>
      </c>
      <c r="S209" t="s">
        <v>37</v>
      </c>
      <c r="T209" t="s">
        <v>54</v>
      </c>
      <c r="V209">
        <v>696737</v>
      </c>
      <c r="W209" t="s">
        <v>62</v>
      </c>
      <c r="X209">
        <v>1</v>
      </c>
      <c r="Y209" t="s">
        <v>385</v>
      </c>
      <c r="Z209" t="s">
        <v>35</v>
      </c>
      <c r="AB209">
        <v>0</v>
      </c>
      <c r="AC209" t="s">
        <v>31</v>
      </c>
      <c r="AD209">
        <v>202109</v>
      </c>
      <c r="AE209">
        <v>1</v>
      </c>
      <c r="AF209">
        <v>3</v>
      </c>
    </row>
    <row r="210" spans="1:32" x14ac:dyDescent="0.55000000000000004">
      <c r="A210" s="7">
        <f t="shared" si="9"/>
        <v>44440</v>
      </c>
      <c r="B210" s="6">
        <f t="shared" si="10"/>
        <v>44440</v>
      </c>
      <c r="C210" s="1">
        <f t="shared" si="11"/>
        <v>0.64704861111111112</v>
      </c>
      <c r="D210" s="2">
        <v>44440.647048611107</v>
      </c>
      <c r="E210" t="s">
        <v>3478</v>
      </c>
      <c r="F210" t="s">
        <v>58</v>
      </c>
      <c r="G210" t="s">
        <v>49</v>
      </c>
      <c r="H210" t="s">
        <v>571</v>
      </c>
      <c r="I210" t="s">
        <v>581</v>
      </c>
      <c r="J210" t="s">
        <v>88</v>
      </c>
      <c r="L210">
        <v>1</v>
      </c>
      <c r="M210">
        <v>1</v>
      </c>
      <c r="N210">
        <v>1</v>
      </c>
      <c r="O210" t="s">
        <v>60</v>
      </c>
      <c r="P210" t="s">
        <v>582</v>
      </c>
      <c r="Q210">
        <v>0</v>
      </c>
      <c r="R210" t="s">
        <v>29</v>
      </c>
      <c r="S210" t="s">
        <v>37</v>
      </c>
      <c r="T210" t="s">
        <v>54</v>
      </c>
      <c r="V210">
        <v>696737</v>
      </c>
      <c r="W210" t="s">
        <v>62</v>
      </c>
      <c r="X210">
        <v>1</v>
      </c>
      <c r="Y210" t="s">
        <v>385</v>
      </c>
      <c r="Z210" t="s">
        <v>35</v>
      </c>
      <c r="AB210">
        <v>0</v>
      </c>
      <c r="AC210" t="s">
        <v>31</v>
      </c>
      <c r="AD210">
        <v>202109</v>
      </c>
      <c r="AE210">
        <v>1</v>
      </c>
      <c r="AF210">
        <v>3</v>
      </c>
    </row>
    <row r="211" spans="1:32" x14ac:dyDescent="0.55000000000000004">
      <c r="A211" s="7">
        <f t="shared" si="9"/>
        <v>44440</v>
      </c>
      <c r="B211" s="6">
        <f t="shared" si="10"/>
        <v>44440</v>
      </c>
      <c r="C211" s="1">
        <f t="shared" si="11"/>
        <v>0.64893518518518511</v>
      </c>
      <c r="D211" s="2">
        <v>44440.648935185192</v>
      </c>
      <c r="E211" t="s">
        <v>3478</v>
      </c>
      <c r="F211" t="s">
        <v>58</v>
      </c>
      <c r="G211" t="s">
        <v>49</v>
      </c>
      <c r="H211" t="s">
        <v>571</v>
      </c>
      <c r="I211" t="s">
        <v>584</v>
      </c>
      <c r="J211" t="s">
        <v>88</v>
      </c>
      <c r="L211">
        <v>1</v>
      </c>
      <c r="M211">
        <v>1</v>
      </c>
      <c r="N211">
        <v>1</v>
      </c>
      <c r="O211" t="s">
        <v>47</v>
      </c>
      <c r="P211" t="s">
        <v>585</v>
      </c>
      <c r="Q211">
        <v>0</v>
      </c>
      <c r="R211" t="s">
        <v>29</v>
      </c>
      <c r="S211" t="s">
        <v>37</v>
      </c>
      <c r="T211" t="s">
        <v>54</v>
      </c>
      <c r="V211">
        <v>696737</v>
      </c>
      <c r="W211" t="s">
        <v>62</v>
      </c>
      <c r="X211">
        <v>1</v>
      </c>
      <c r="Y211" t="s">
        <v>385</v>
      </c>
      <c r="Z211" t="s">
        <v>35</v>
      </c>
      <c r="AB211">
        <v>0</v>
      </c>
      <c r="AC211" t="s">
        <v>31</v>
      </c>
      <c r="AD211">
        <v>202109</v>
      </c>
      <c r="AE211">
        <v>1</v>
      </c>
      <c r="AF211">
        <v>3</v>
      </c>
    </row>
    <row r="212" spans="1:32" x14ac:dyDescent="0.55000000000000004">
      <c r="A212" s="7">
        <f t="shared" si="9"/>
        <v>44440</v>
      </c>
      <c r="B212" s="6">
        <f t="shared" si="10"/>
        <v>44440</v>
      </c>
      <c r="C212" s="1">
        <f t="shared" si="11"/>
        <v>0.6491203703703704</v>
      </c>
      <c r="D212" s="2">
        <v>44440.64912037037</v>
      </c>
      <c r="E212" t="s">
        <v>3478</v>
      </c>
      <c r="F212" t="s">
        <v>58</v>
      </c>
      <c r="G212" t="s">
        <v>49</v>
      </c>
      <c r="H212" t="s">
        <v>571</v>
      </c>
      <c r="I212" t="s">
        <v>586</v>
      </c>
      <c r="J212" t="s">
        <v>88</v>
      </c>
      <c r="L212">
        <v>1</v>
      </c>
      <c r="M212">
        <v>1</v>
      </c>
      <c r="N212">
        <v>1</v>
      </c>
      <c r="O212" t="s">
        <v>38</v>
      </c>
      <c r="Q212">
        <v>1.7</v>
      </c>
      <c r="R212" t="s">
        <v>29</v>
      </c>
      <c r="S212" t="s">
        <v>33</v>
      </c>
      <c r="T212" t="s">
        <v>54</v>
      </c>
      <c r="V212">
        <v>696737</v>
      </c>
      <c r="W212" t="s">
        <v>62</v>
      </c>
      <c r="X212">
        <v>1</v>
      </c>
      <c r="Y212" t="s">
        <v>385</v>
      </c>
      <c r="Z212" t="s">
        <v>41</v>
      </c>
      <c r="AC212" t="s">
        <v>31</v>
      </c>
      <c r="AD212">
        <v>202109</v>
      </c>
      <c r="AE212">
        <v>1</v>
      </c>
      <c r="AF212">
        <v>3</v>
      </c>
    </row>
    <row r="213" spans="1:32" x14ac:dyDescent="0.55000000000000004">
      <c r="A213" s="7">
        <f t="shared" si="9"/>
        <v>44440</v>
      </c>
      <c r="B213" s="6">
        <f t="shared" si="10"/>
        <v>44440</v>
      </c>
      <c r="C213" s="1">
        <f t="shared" si="11"/>
        <v>0.65019675925925924</v>
      </c>
      <c r="D213" s="2">
        <v>44440.650196759263</v>
      </c>
      <c r="E213" t="s">
        <v>3478</v>
      </c>
      <c r="F213" t="s">
        <v>58</v>
      </c>
      <c r="G213" t="s">
        <v>49</v>
      </c>
      <c r="H213" t="s">
        <v>571</v>
      </c>
      <c r="I213" t="s">
        <v>587</v>
      </c>
      <c r="J213" t="s">
        <v>97</v>
      </c>
      <c r="L213">
        <v>1</v>
      </c>
      <c r="M213">
        <v>1</v>
      </c>
      <c r="N213">
        <v>1</v>
      </c>
      <c r="O213" t="s">
        <v>47</v>
      </c>
      <c r="P213" t="s">
        <v>588</v>
      </c>
      <c r="Q213">
        <v>0</v>
      </c>
      <c r="R213" t="s">
        <v>29</v>
      </c>
      <c r="S213" t="s">
        <v>37</v>
      </c>
      <c r="T213" t="s">
        <v>54</v>
      </c>
      <c r="V213">
        <v>696737</v>
      </c>
      <c r="W213" t="s">
        <v>62</v>
      </c>
      <c r="X213">
        <v>1</v>
      </c>
      <c r="Y213" t="s">
        <v>385</v>
      </c>
      <c r="Z213" t="s">
        <v>35</v>
      </c>
      <c r="AB213">
        <v>0</v>
      </c>
      <c r="AC213" t="s">
        <v>31</v>
      </c>
      <c r="AD213">
        <v>202109</v>
      </c>
      <c r="AE213">
        <v>1</v>
      </c>
      <c r="AF213">
        <v>3</v>
      </c>
    </row>
    <row r="214" spans="1:32" x14ac:dyDescent="0.55000000000000004">
      <c r="A214" s="7">
        <f t="shared" si="9"/>
        <v>44440</v>
      </c>
      <c r="B214" s="6">
        <f t="shared" si="10"/>
        <v>44440</v>
      </c>
      <c r="C214" s="1">
        <f t="shared" si="11"/>
        <v>0.65020833333333339</v>
      </c>
      <c r="D214" s="2">
        <v>44440.650208333333</v>
      </c>
      <c r="E214" t="s">
        <v>3478</v>
      </c>
      <c r="F214" t="s">
        <v>58</v>
      </c>
      <c r="G214" t="s">
        <v>49</v>
      </c>
      <c r="H214" t="s">
        <v>571</v>
      </c>
      <c r="I214" t="s">
        <v>589</v>
      </c>
      <c r="J214" t="s">
        <v>97</v>
      </c>
      <c r="L214">
        <v>1</v>
      </c>
      <c r="M214">
        <v>1</v>
      </c>
      <c r="N214">
        <v>1</v>
      </c>
      <c r="O214" t="s">
        <v>38</v>
      </c>
      <c r="Q214">
        <v>1.7</v>
      </c>
      <c r="R214" t="s">
        <v>29</v>
      </c>
      <c r="S214" t="s">
        <v>33</v>
      </c>
      <c r="T214" t="s">
        <v>54</v>
      </c>
      <c r="V214">
        <v>696737</v>
      </c>
      <c r="W214" t="s">
        <v>62</v>
      </c>
      <c r="X214">
        <v>1</v>
      </c>
      <c r="Y214" t="s">
        <v>385</v>
      </c>
      <c r="Z214" t="s">
        <v>41</v>
      </c>
      <c r="AC214" t="s">
        <v>31</v>
      </c>
      <c r="AD214">
        <v>202109</v>
      </c>
      <c r="AE214">
        <v>1</v>
      </c>
      <c r="AF214">
        <v>3</v>
      </c>
    </row>
    <row r="215" spans="1:32" x14ac:dyDescent="0.55000000000000004">
      <c r="A215" s="7">
        <f t="shared" si="9"/>
        <v>44440</v>
      </c>
      <c r="B215" s="6">
        <f t="shared" si="10"/>
        <v>44440</v>
      </c>
      <c r="C215" s="1">
        <f t="shared" si="11"/>
        <v>0.65035879629629634</v>
      </c>
      <c r="D215" s="2">
        <v>44440.650358796287</v>
      </c>
      <c r="E215" t="s">
        <v>3478</v>
      </c>
      <c r="F215" t="s">
        <v>58</v>
      </c>
      <c r="G215" t="s">
        <v>49</v>
      </c>
      <c r="H215" t="s">
        <v>571</v>
      </c>
      <c r="I215" t="s">
        <v>590</v>
      </c>
      <c r="J215" t="s">
        <v>97</v>
      </c>
      <c r="L215">
        <v>1</v>
      </c>
      <c r="M215">
        <v>1</v>
      </c>
      <c r="N215">
        <v>1</v>
      </c>
      <c r="O215" t="s">
        <v>38</v>
      </c>
      <c r="Q215">
        <v>1.7</v>
      </c>
      <c r="R215" t="s">
        <v>29</v>
      </c>
      <c r="S215" t="s">
        <v>33</v>
      </c>
      <c r="T215" t="s">
        <v>54</v>
      </c>
      <c r="V215">
        <v>696737</v>
      </c>
      <c r="W215" t="s">
        <v>62</v>
      </c>
      <c r="X215">
        <v>1</v>
      </c>
      <c r="Y215" t="s">
        <v>385</v>
      </c>
      <c r="Z215" t="s">
        <v>41</v>
      </c>
      <c r="AC215" t="s">
        <v>31</v>
      </c>
      <c r="AD215">
        <v>202109</v>
      </c>
      <c r="AE215">
        <v>1</v>
      </c>
      <c r="AF215">
        <v>3</v>
      </c>
    </row>
    <row r="216" spans="1:32" x14ac:dyDescent="0.55000000000000004">
      <c r="A216" s="7">
        <f t="shared" si="9"/>
        <v>44440</v>
      </c>
      <c r="B216" s="6">
        <f t="shared" si="10"/>
        <v>44440</v>
      </c>
      <c r="C216" s="1">
        <f t="shared" si="11"/>
        <v>0.65278935185185183</v>
      </c>
      <c r="D216" s="2">
        <v>44440.652789351851</v>
      </c>
      <c r="E216" t="s">
        <v>3478</v>
      </c>
      <c r="F216" t="s">
        <v>58</v>
      </c>
      <c r="G216" t="s">
        <v>49</v>
      </c>
      <c r="H216" t="s">
        <v>571</v>
      </c>
      <c r="I216" t="s">
        <v>593</v>
      </c>
      <c r="J216" t="s">
        <v>130</v>
      </c>
      <c r="L216">
        <v>1</v>
      </c>
      <c r="M216">
        <v>1</v>
      </c>
      <c r="N216">
        <v>1</v>
      </c>
      <c r="O216" t="s">
        <v>38</v>
      </c>
      <c r="Q216">
        <v>1.7</v>
      </c>
      <c r="R216" t="s">
        <v>29</v>
      </c>
      <c r="S216" t="s">
        <v>33</v>
      </c>
      <c r="T216" t="s">
        <v>54</v>
      </c>
      <c r="V216">
        <v>696737</v>
      </c>
      <c r="W216" t="s">
        <v>62</v>
      </c>
      <c r="X216">
        <v>1</v>
      </c>
      <c r="Y216" t="s">
        <v>385</v>
      </c>
      <c r="Z216" t="s">
        <v>41</v>
      </c>
      <c r="AC216" t="s">
        <v>31</v>
      </c>
      <c r="AD216">
        <v>202109</v>
      </c>
      <c r="AE216">
        <v>1</v>
      </c>
      <c r="AF216">
        <v>3</v>
      </c>
    </row>
    <row r="217" spans="1:32" x14ac:dyDescent="0.55000000000000004">
      <c r="A217" s="7">
        <f t="shared" si="9"/>
        <v>44440</v>
      </c>
      <c r="B217" s="6">
        <f t="shared" si="10"/>
        <v>44440</v>
      </c>
      <c r="C217" s="1">
        <f t="shared" si="11"/>
        <v>0.65451388888888895</v>
      </c>
      <c r="D217" s="2">
        <v>44440.654513888891</v>
      </c>
      <c r="E217" t="s">
        <v>3478</v>
      </c>
      <c r="F217" t="s">
        <v>58</v>
      </c>
      <c r="G217" t="s">
        <v>49</v>
      </c>
      <c r="H217" t="s">
        <v>571</v>
      </c>
      <c r="I217" t="s">
        <v>594</v>
      </c>
      <c r="J217" t="s">
        <v>3473</v>
      </c>
      <c r="L217">
        <v>1</v>
      </c>
      <c r="M217">
        <v>1</v>
      </c>
      <c r="N217">
        <v>1</v>
      </c>
      <c r="O217" t="s">
        <v>38</v>
      </c>
      <c r="Q217">
        <v>1.7</v>
      </c>
      <c r="R217" t="s">
        <v>29</v>
      </c>
      <c r="S217" t="s">
        <v>33</v>
      </c>
      <c r="T217" t="s">
        <v>54</v>
      </c>
      <c r="V217">
        <v>696737</v>
      </c>
      <c r="W217" t="s">
        <v>62</v>
      </c>
      <c r="X217">
        <v>1</v>
      </c>
      <c r="Y217" t="s">
        <v>385</v>
      </c>
      <c r="Z217" t="s">
        <v>41</v>
      </c>
      <c r="AC217" t="s">
        <v>31</v>
      </c>
      <c r="AD217">
        <v>202109</v>
      </c>
      <c r="AE217">
        <v>1</v>
      </c>
      <c r="AF217">
        <v>3</v>
      </c>
    </row>
    <row r="218" spans="1:32" x14ac:dyDescent="0.55000000000000004">
      <c r="A218" s="7">
        <f t="shared" si="9"/>
        <v>44440</v>
      </c>
      <c r="B218" s="6">
        <f t="shared" si="10"/>
        <v>44440</v>
      </c>
      <c r="C218" s="1">
        <f t="shared" si="11"/>
        <v>0.65451388888888895</v>
      </c>
      <c r="D218" s="2">
        <v>44440.654513888891</v>
      </c>
      <c r="E218" t="s">
        <v>3478</v>
      </c>
      <c r="F218" t="s">
        <v>58</v>
      </c>
      <c r="G218" t="s">
        <v>49</v>
      </c>
      <c r="H218" t="s">
        <v>571</v>
      </c>
      <c r="I218" t="s">
        <v>594</v>
      </c>
      <c r="J218" t="s">
        <v>3473</v>
      </c>
      <c r="L218">
        <v>1</v>
      </c>
      <c r="M218">
        <v>1</v>
      </c>
      <c r="N218">
        <v>1</v>
      </c>
      <c r="O218" t="s">
        <v>38</v>
      </c>
      <c r="Q218">
        <v>1.7</v>
      </c>
      <c r="R218" t="s">
        <v>29</v>
      </c>
      <c r="S218" t="s">
        <v>33</v>
      </c>
      <c r="T218" t="s">
        <v>54</v>
      </c>
      <c r="V218">
        <v>696737</v>
      </c>
      <c r="W218" t="s">
        <v>62</v>
      </c>
      <c r="X218">
        <v>1</v>
      </c>
      <c r="Y218" t="s">
        <v>385</v>
      </c>
      <c r="Z218" t="s">
        <v>41</v>
      </c>
      <c r="AC218" t="s">
        <v>31</v>
      </c>
      <c r="AD218">
        <v>202109</v>
      </c>
      <c r="AE218">
        <v>1</v>
      </c>
      <c r="AF218">
        <v>3</v>
      </c>
    </row>
    <row r="219" spans="1:32" x14ac:dyDescent="0.55000000000000004">
      <c r="A219" s="7">
        <f t="shared" si="9"/>
        <v>44440</v>
      </c>
      <c r="B219" s="6">
        <f t="shared" si="10"/>
        <v>44440</v>
      </c>
      <c r="C219" s="1">
        <f t="shared" si="11"/>
        <v>0.65600694444444441</v>
      </c>
      <c r="D219" s="2">
        <v>44440.656006944453</v>
      </c>
      <c r="E219" t="s">
        <v>3478</v>
      </c>
      <c r="F219" t="s">
        <v>58</v>
      </c>
      <c r="G219" t="s">
        <v>49</v>
      </c>
      <c r="H219" t="s">
        <v>571</v>
      </c>
      <c r="I219" t="s">
        <v>595</v>
      </c>
      <c r="J219" t="s">
        <v>3474</v>
      </c>
      <c r="L219">
        <v>1</v>
      </c>
      <c r="M219">
        <v>1</v>
      </c>
      <c r="N219">
        <v>1</v>
      </c>
      <c r="O219" t="s">
        <v>38</v>
      </c>
      <c r="Q219">
        <v>1.7</v>
      </c>
      <c r="R219" t="s">
        <v>29</v>
      </c>
      <c r="S219" t="s">
        <v>33</v>
      </c>
      <c r="T219" t="s">
        <v>54</v>
      </c>
      <c r="V219">
        <v>696737</v>
      </c>
      <c r="W219" t="s">
        <v>62</v>
      </c>
      <c r="X219">
        <v>1</v>
      </c>
      <c r="Y219" t="s">
        <v>385</v>
      </c>
      <c r="Z219" t="s">
        <v>41</v>
      </c>
      <c r="AC219" t="s">
        <v>31</v>
      </c>
      <c r="AD219">
        <v>202109</v>
      </c>
      <c r="AE219">
        <v>1</v>
      </c>
      <c r="AF219">
        <v>3</v>
      </c>
    </row>
    <row r="220" spans="1:32" x14ac:dyDescent="0.55000000000000004">
      <c r="A220" s="7">
        <f t="shared" si="9"/>
        <v>44440</v>
      </c>
      <c r="B220" s="6">
        <f t="shared" si="10"/>
        <v>44440</v>
      </c>
      <c r="C220" s="1">
        <f t="shared" si="11"/>
        <v>0.65627314814814819</v>
      </c>
      <c r="D220" s="2">
        <v>44440.656273148154</v>
      </c>
      <c r="E220" t="s">
        <v>3478</v>
      </c>
      <c r="F220" t="s">
        <v>58</v>
      </c>
      <c r="G220" t="s">
        <v>49</v>
      </c>
      <c r="H220" t="s">
        <v>571</v>
      </c>
      <c r="I220" t="s">
        <v>597</v>
      </c>
      <c r="J220" t="s">
        <v>3474</v>
      </c>
      <c r="L220">
        <v>2</v>
      </c>
      <c r="M220">
        <v>1</v>
      </c>
      <c r="N220">
        <v>1</v>
      </c>
      <c r="O220" t="s">
        <v>74</v>
      </c>
      <c r="Q220">
        <v>2.8</v>
      </c>
      <c r="R220" t="s">
        <v>29</v>
      </c>
      <c r="S220" t="s">
        <v>33</v>
      </c>
      <c r="T220" t="s">
        <v>54</v>
      </c>
      <c r="V220">
        <v>696737</v>
      </c>
      <c r="W220" t="s">
        <v>62</v>
      </c>
      <c r="X220">
        <v>1</v>
      </c>
      <c r="Y220" t="s">
        <v>385</v>
      </c>
      <c r="Z220" t="s">
        <v>41</v>
      </c>
      <c r="AC220" t="s">
        <v>31</v>
      </c>
      <c r="AD220">
        <v>202109</v>
      </c>
      <c r="AE220">
        <v>1</v>
      </c>
      <c r="AF220">
        <v>3</v>
      </c>
    </row>
    <row r="221" spans="1:32" x14ac:dyDescent="0.55000000000000004">
      <c r="A221" s="7">
        <f t="shared" si="9"/>
        <v>44440</v>
      </c>
      <c r="B221" s="6">
        <f t="shared" si="10"/>
        <v>44440</v>
      </c>
      <c r="C221" s="1">
        <f t="shared" si="11"/>
        <v>0.65751157407407412</v>
      </c>
      <c r="D221" s="2">
        <v>44440.657511574071</v>
      </c>
      <c r="E221" t="s">
        <v>3478</v>
      </c>
      <c r="F221" t="s">
        <v>58</v>
      </c>
      <c r="G221" t="s">
        <v>49</v>
      </c>
      <c r="H221" t="s">
        <v>571</v>
      </c>
      <c r="I221" t="s">
        <v>602</v>
      </c>
      <c r="J221" t="s">
        <v>265</v>
      </c>
      <c r="L221">
        <v>1</v>
      </c>
      <c r="M221">
        <v>1</v>
      </c>
      <c r="N221">
        <v>1</v>
      </c>
      <c r="O221" t="s">
        <v>60</v>
      </c>
      <c r="P221" t="s">
        <v>61</v>
      </c>
      <c r="Q221">
        <v>0</v>
      </c>
      <c r="R221" t="s">
        <v>29</v>
      </c>
      <c r="S221" t="s">
        <v>37</v>
      </c>
      <c r="T221" t="s">
        <v>54</v>
      </c>
      <c r="V221">
        <v>696737</v>
      </c>
      <c r="W221" t="s">
        <v>62</v>
      </c>
      <c r="X221">
        <v>1</v>
      </c>
      <c r="Y221" t="s">
        <v>385</v>
      </c>
      <c r="Z221" t="s">
        <v>35</v>
      </c>
      <c r="AB221">
        <v>0</v>
      </c>
      <c r="AC221" t="s">
        <v>31</v>
      </c>
      <c r="AD221">
        <v>202109</v>
      </c>
      <c r="AE221">
        <v>1</v>
      </c>
      <c r="AF221">
        <v>3</v>
      </c>
    </row>
    <row r="222" spans="1:32" x14ac:dyDescent="0.55000000000000004">
      <c r="A222" s="7">
        <f t="shared" si="9"/>
        <v>44440</v>
      </c>
      <c r="B222" s="6">
        <f t="shared" si="10"/>
        <v>44440</v>
      </c>
      <c r="C222" s="1">
        <f t="shared" si="11"/>
        <v>0.65982638888888889</v>
      </c>
      <c r="D222" s="2">
        <v>44440.659826388888</v>
      </c>
      <c r="E222" t="s">
        <v>3478</v>
      </c>
      <c r="F222" t="s">
        <v>58</v>
      </c>
      <c r="G222" t="s">
        <v>49</v>
      </c>
      <c r="H222" t="s">
        <v>571</v>
      </c>
      <c r="I222" t="s">
        <v>603</v>
      </c>
      <c r="J222" t="s">
        <v>604</v>
      </c>
      <c r="L222">
        <v>1</v>
      </c>
      <c r="M222">
        <v>1</v>
      </c>
      <c r="N222">
        <v>1</v>
      </c>
      <c r="O222" t="s">
        <v>64</v>
      </c>
      <c r="P222" t="s">
        <v>605</v>
      </c>
      <c r="Q222">
        <v>0</v>
      </c>
      <c r="R222" t="s">
        <v>29</v>
      </c>
      <c r="S222" t="s">
        <v>37</v>
      </c>
      <c r="T222" t="s">
        <v>54</v>
      </c>
      <c r="V222">
        <v>696737</v>
      </c>
      <c r="W222" t="s">
        <v>62</v>
      </c>
      <c r="X222">
        <v>1</v>
      </c>
      <c r="Y222" t="s">
        <v>385</v>
      </c>
      <c r="Z222" t="s">
        <v>35</v>
      </c>
      <c r="AB222">
        <v>0</v>
      </c>
      <c r="AC222" t="s">
        <v>31</v>
      </c>
      <c r="AD222">
        <v>202109</v>
      </c>
      <c r="AE222">
        <v>1</v>
      </c>
      <c r="AF222">
        <v>3</v>
      </c>
    </row>
    <row r="223" spans="1:32" x14ac:dyDescent="0.55000000000000004">
      <c r="A223" s="7">
        <f t="shared" si="9"/>
        <v>44440</v>
      </c>
      <c r="B223" s="6">
        <f t="shared" si="10"/>
        <v>44440</v>
      </c>
      <c r="C223" s="1">
        <f t="shared" si="11"/>
        <v>0.66081018518518519</v>
      </c>
      <c r="D223" s="2">
        <v>44440.660810185182</v>
      </c>
      <c r="E223" t="s">
        <v>3478</v>
      </c>
      <c r="F223" t="s">
        <v>58</v>
      </c>
      <c r="G223" t="s">
        <v>49</v>
      </c>
      <c r="H223" t="s">
        <v>571</v>
      </c>
      <c r="I223" t="s">
        <v>606</v>
      </c>
      <c r="J223" t="s">
        <v>45</v>
      </c>
      <c r="L223">
        <v>1</v>
      </c>
      <c r="M223">
        <v>1</v>
      </c>
      <c r="N223">
        <v>1</v>
      </c>
      <c r="O223" t="s">
        <v>64</v>
      </c>
      <c r="P223" t="s">
        <v>607</v>
      </c>
      <c r="Q223">
        <v>0</v>
      </c>
      <c r="R223" t="s">
        <v>29</v>
      </c>
      <c r="S223" t="s">
        <v>37</v>
      </c>
      <c r="T223" t="s">
        <v>54</v>
      </c>
      <c r="V223">
        <v>696737</v>
      </c>
      <c r="W223" t="s">
        <v>62</v>
      </c>
      <c r="X223">
        <v>1</v>
      </c>
      <c r="Y223" t="s">
        <v>385</v>
      </c>
      <c r="Z223" t="s">
        <v>35</v>
      </c>
      <c r="AB223">
        <v>0</v>
      </c>
      <c r="AC223" t="s">
        <v>31</v>
      </c>
      <c r="AD223">
        <v>202109</v>
      </c>
      <c r="AE223">
        <v>1</v>
      </c>
      <c r="AF223">
        <v>3</v>
      </c>
    </row>
    <row r="224" spans="1:32" x14ac:dyDescent="0.55000000000000004">
      <c r="A224" s="7">
        <f t="shared" si="9"/>
        <v>44440</v>
      </c>
      <c r="B224" s="6">
        <f t="shared" si="10"/>
        <v>44440</v>
      </c>
      <c r="C224" s="1">
        <f t="shared" si="11"/>
        <v>0.66084490740740742</v>
      </c>
      <c r="D224" s="2">
        <v>44440.660844907397</v>
      </c>
      <c r="E224" t="s">
        <v>3478</v>
      </c>
      <c r="F224" t="s">
        <v>58</v>
      </c>
      <c r="G224" t="s">
        <v>49</v>
      </c>
      <c r="H224" t="s">
        <v>571</v>
      </c>
      <c r="I224" t="s">
        <v>608</v>
      </c>
      <c r="J224" t="s">
        <v>45</v>
      </c>
      <c r="L224">
        <v>1</v>
      </c>
      <c r="M224">
        <v>1</v>
      </c>
      <c r="N224">
        <v>1</v>
      </c>
      <c r="O224" t="s">
        <v>64</v>
      </c>
      <c r="P224" t="s">
        <v>609</v>
      </c>
      <c r="Q224">
        <v>0</v>
      </c>
      <c r="R224" t="s">
        <v>29</v>
      </c>
      <c r="S224" t="s">
        <v>37</v>
      </c>
      <c r="T224" t="s">
        <v>54</v>
      </c>
      <c r="V224">
        <v>696737</v>
      </c>
      <c r="W224" t="s">
        <v>62</v>
      </c>
      <c r="X224">
        <v>1</v>
      </c>
      <c r="Y224" t="s">
        <v>385</v>
      </c>
      <c r="Z224" t="s">
        <v>35</v>
      </c>
      <c r="AB224">
        <v>0</v>
      </c>
      <c r="AC224" t="s">
        <v>31</v>
      </c>
      <c r="AD224">
        <v>202109</v>
      </c>
      <c r="AE224">
        <v>1</v>
      </c>
      <c r="AF224">
        <v>3</v>
      </c>
    </row>
    <row r="225" spans="1:32" x14ac:dyDescent="0.55000000000000004">
      <c r="A225" s="7">
        <f t="shared" si="9"/>
        <v>44440</v>
      </c>
      <c r="B225" s="6">
        <f t="shared" si="10"/>
        <v>44440</v>
      </c>
      <c r="C225" s="1">
        <f t="shared" si="11"/>
        <v>0.66087962962962965</v>
      </c>
      <c r="D225" s="2">
        <v>44440.660879629628</v>
      </c>
      <c r="E225" t="s">
        <v>3478</v>
      </c>
      <c r="F225" t="s">
        <v>58</v>
      </c>
      <c r="G225" t="s">
        <v>49</v>
      </c>
      <c r="H225" t="s">
        <v>571</v>
      </c>
      <c r="I225" t="s">
        <v>610</v>
      </c>
      <c r="J225" t="s">
        <v>45</v>
      </c>
      <c r="L225">
        <v>1</v>
      </c>
      <c r="M225">
        <v>1</v>
      </c>
      <c r="N225">
        <v>1</v>
      </c>
      <c r="O225" t="s">
        <v>38</v>
      </c>
      <c r="Q225">
        <v>1.7</v>
      </c>
      <c r="R225" t="s">
        <v>29</v>
      </c>
      <c r="S225" t="s">
        <v>33</v>
      </c>
      <c r="T225" t="s">
        <v>54</v>
      </c>
      <c r="V225">
        <v>696737</v>
      </c>
      <c r="W225" t="s">
        <v>62</v>
      </c>
      <c r="X225">
        <v>1</v>
      </c>
      <c r="Y225" t="s">
        <v>385</v>
      </c>
      <c r="Z225" t="s">
        <v>41</v>
      </c>
      <c r="AC225" t="s">
        <v>31</v>
      </c>
      <c r="AD225">
        <v>202109</v>
      </c>
      <c r="AE225">
        <v>1</v>
      </c>
      <c r="AF225">
        <v>3</v>
      </c>
    </row>
    <row r="226" spans="1:32" x14ac:dyDescent="0.55000000000000004">
      <c r="A226" s="7">
        <f t="shared" si="9"/>
        <v>44440</v>
      </c>
      <c r="B226" s="6">
        <f t="shared" si="10"/>
        <v>44440</v>
      </c>
      <c r="C226" s="1">
        <f t="shared" si="11"/>
        <v>0.66089120370370369</v>
      </c>
      <c r="D226" s="2">
        <v>44440.660891203697</v>
      </c>
      <c r="E226" t="s">
        <v>3478</v>
      </c>
      <c r="F226" t="s">
        <v>58</v>
      </c>
      <c r="G226" t="s">
        <v>49</v>
      </c>
      <c r="H226" t="s">
        <v>571</v>
      </c>
      <c r="I226" t="s">
        <v>611</v>
      </c>
      <c r="J226" t="s">
        <v>45</v>
      </c>
      <c r="L226">
        <v>1</v>
      </c>
      <c r="M226">
        <v>1</v>
      </c>
      <c r="N226">
        <v>1</v>
      </c>
      <c r="O226" t="s">
        <v>64</v>
      </c>
      <c r="P226" t="s">
        <v>420</v>
      </c>
      <c r="Q226">
        <v>0</v>
      </c>
      <c r="R226" t="s">
        <v>29</v>
      </c>
      <c r="S226" t="s">
        <v>37</v>
      </c>
      <c r="T226" t="s">
        <v>54</v>
      </c>
      <c r="V226">
        <v>696737</v>
      </c>
      <c r="W226" t="s">
        <v>62</v>
      </c>
      <c r="X226">
        <v>1</v>
      </c>
      <c r="Y226" t="s">
        <v>385</v>
      </c>
      <c r="Z226" t="s">
        <v>35</v>
      </c>
      <c r="AB226">
        <v>0</v>
      </c>
      <c r="AC226" t="s">
        <v>31</v>
      </c>
      <c r="AD226">
        <v>202109</v>
      </c>
      <c r="AE226">
        <v>1</v>
      </c>
      <c r="AF226">
        <v>3</v>
      </c>
    </row>
    <row r="227" spans="1:32" x14ac:dyDescent="0.55000000000000004">
      <c r="A227" s="7">
        <f t="shared" si="9"/>
        <v>44440</v>
      </c>
      <c r="B227" s="6">
        <f t="shared" si="10"/>
        <v>44440</v>
      </c>
      <c r="C227" s="1">
        <f t="shared" si="11"/>
        <v>0.66093750000000007</v>
      </c>
      <c r="D227" s="2">
        <v>44440.660937499997</v>
      </c>
      <c r="E227" t="s">
        <v>3478</v>
      </c>
      <c r="F227" t="s">
        <v>58</v>
      </c>
      <c r="G227" t="s">
        <v>49</v>
      </c>
      <c r="H227" t="s">
        <v>571</v>
      </c>
      <c r="I227" t="s">
        <v>612</v>
      </c>
      <c r="J227" t="s">
        <v>45</v>
      </c>
      <c r="L227">
        <v>1</v>
      </c>
      <c r="M227">
        <v>1</v>
      </c>
      <c r="N227">
        <v>1</v>
      </c>
      <c r="O227" t="s">
        <v>42</v>
      </c>
      <c r="P227" t="s">
        <v>533</v>
      </c>
      <c r="Q227">
        <v>0</v>
      </c>
      <c r="R227" t="s">
        <v>29</v>
      </c>
      <c r="S227" t="s">
        <v>37</v>
      </c>
      <c r="T227" t="s">
        <v>54</v>
      </c>
      <c r="V227">
        <v>696737</v>
      </c>
      <c r="W227" t="s">
        <v>62</v>
      </c>
      <c r="X227">
        <v>1</v>
      </c>
      <c r="Y227" t="s">
        <v>385</v>
      </c>
      <c r="Z227" t="s">
        <v>35</v>
      </c>
      <c r="AB227">
        <v>0</v>
      </c>
      <c r="AC227" t="s">
        <v>31</v>
      </c>
      <c r="AD227">
        <v>202109</v>
      </c>
      <c r="AE227">
        <v>1</v>
      </c>
      <c r="AF227">
        <v>3</v>
      </c>
    </row>
    <row r="228" spans="1:32" x14ac:dyDescent="0.55000000000000004">
      <c r="A228" s="7">
        <f t="shared" si="9"/>
        <v>44440</v>
      </c>
      <c r="B228" s="6">
        <f t="shared" si="10"/>
        <v>44440</v>
      </c>
      <c r="C228" s="1">
        <f t="shared" si="11"/>
        <v>0.66101851851851856</v>
      </c>
      <c r="D228" s="2">
        <v>44440.66101851852</v>
      </c>
      <c r="E228" t="s">
        <v>3478</v>
      </c>
      <c r="F228" t="s">
        <v>58</v>
      </c>
      <c r="G228" t="s">
        <v>49</v>
      </c>
      <c r="H228" t="s">
        <v>571</v>
      </c>
      <c r="I228" t="s">
        <v>613</v>
      </c>
      <c r="J228" t="s">
        <v>45</v>
      </c>
      <c r="L228">
        <v>1</v>
      </c>
      <c r="M228">
        <v>1</v>
      </c>
      <c r="N228">
        <v>1</v>
      </c>
      <c r="O228" t="s">
        <v>47</v>
      </c>
      <c r="P228" t="s">
        <v>203</v>
      </c>
      <c r="Q228">
        <v>0</v>
      </c>
      <c r="R228" t="s">
        <v>29</v>
      </c>
      <c r="S228" t="s">
        <v>37</v>
      </c>
      <c r="T228" t="s">
        <v>54</v>
      </c>
      <c r="V228">
        <v>696737</v>
      </c>
      <c r="W228" t="s">
        <v>62</v>
      </c>
      <c r="X228">
        <v>1</v>
      </c>
      <c r="Y228" t="s">
        <v>385</v>
      </c>
      <c r="Z228" t="s">
        <v>35</v>
      </c>
      <c r="AB228">
        <v>0</v>
      </c>
      <c r="AC228" t="s">
        <v>31</v>
      </c>
      <c r="AD228">
        <v>202109</v>
      </c>
      <c r="AE228">
        <v>1</v>
      </c>
      <c r="AF228">
        <v>3</v>
      </c>
    </row>
    <row r="229" spans="1:32" x14ac:dyDescent="0.55000000000000004">
      <c r="A229" s="7">
        <f t="shared" si="9"/>
        <v>44440</v>
      </c>
      <c r="B229" s="6">
        <f t="shared" si="10"/>
        <v>44440</v>
      </c>
      <c r="C229" s="1">
        <f t="shared" si="11"/>
        <v>0.66105324074074068</v>
      </c>
      <c r="D229" s="2">
        <v>44440.661053240743</v>
      </c>
      <c r="E229" t="s">
        <v>3478</v>
      </c>
      <c r="F229" t="s">
        <v>58</v>
      </c>
      <c r="G229" t="s">
        <v>49</v>
      </c>
      <c r="H229" t="s">
        <v>571</v>
      </c>
      <c r="I229" t="s">
        <v>614</v>
      </c>
      <c r="J229" t="s">
        <v>45</v>
      </c>
      <c r="L229">
        <v>1</v>
      </c>
      <c r="M229">
        <v>1</v>
      </c>
      <c r="N229">
        <v>1</v>
      </c>
      <c r="O229" t="s">
        <v>47</v>
      </c>
      <c r="P229" t="s">
        <v>532</v>
      </c>
      <c r="Q229">
        <v>0</v>
      </c>
      <c r="R229" t="s">
        <v>29</v>
      </c>
      <c r="S229" t="s">
        <v>37</v>
      </c>
      <c r="T229" t="s">
        <v>54</v>
      </c>
      <c r="V229">
        <v>696737</v>
      </c>
      <c r="W229" t="s">
        <v>62</v>
      </c>
      <c r="X229">
        <v>1</v>
      </c>
      <c r="Y229" t="s">
        <v>385</v>
      </c>
      <c r="Z229" t="s">
        <v>35</v>
      </c>
      <c r="AB229">
        <v>0</v>
      </c>
      <c r="AC229" t="s">
        <v>31</v>
      </c>
      <c r="AD229">
        <v>202109</v>
      </c>
      <c r="AE229">
        <v>1</v>
      </c>
      <c r="AF229">
        <v>3</v>
      </c>
    </row>
    <row r="230" spans="1:32" x14ac:dyDescent="0.55000000000000004">
      <c r="A230" s="7">
        <f t="shared" si="9"/>
        <v>44440</v>
      </c>
      <c r="B230" s="6">
        <f t="shared" si="10"/>
        <v>44440</v>
      </c>
      <c r="C230" s="1">
        <f t="shared" si="11"/>
        <v>0.66118055555555555</v>
      </c>
      <c r="D230" s="2">
        <v>44440.661180555559</v>
      </c>
      <c r="E230" t="s">
        <v>3478</v>
      </c>
      <c r="F230" t="s">
        <v>58</v>
      </c>
      <c r="G230" t="s">
        <v>49</v>
      </c>
      <c r="H230" t="s">
        <v>571</v>
      </c>
      <c r="I230" t="s">
        <v>615</v>
      </c>
      <c r="J230" t="s">
        <v>45</v>
      </c>
      <c r="L230">
        <v>1</v>
      </c>
      <c r="M230">
        <v>1</v>
      </c>
      <c r="N230">
        <v>1</v>
      </c>
      <c r="O230" t="s">
        <v>38</v>
      </c>
      <c r="Q230">
        <v>1.7</v>
      </c>
      <c r="R230" t="s">
        <v>29</v>
      </c>
      <c r="S230" t="s">
        <v>33</v>
      </c>
      <c r="T230" t="s">
        <v>54</v>
      </c>
      <c r="V230">
        <v>696737</v>
      </c>
      <c r="W230" t="s">
        <v>62</v>
      </c>
      <c r="X230">
        <v>1</v>
      </c>
      <c r="Y230" t="s">
        <v>385</v>
      </c>
      <c r="Z230" t="s">
        <v>41</v>
      </c>
      <c r="AC230" t="s">
        <v>31</v>
      </c>
      <c r="AD230">
        <v>202109</v>
      </c>
      <c r="AE230">
        <v>1</v>
      </c>
      <c r="AF230">
        <v>3</v>
      </c>
    </row>
    <row r="231" spans="1:32" x14ac:dyDescent="0.55000000000000004">
      <c r="A231" s="7">
        <f t="shared" si="9"/>
        <v>44440</v>
      </c>
      <c r="B231" s="6">
        <f t="shared" si="10"/>
        <v>44440</v>
      </c>
      <c r="C231" s="1">
        <f t="shared" si="11"/>
        <v>0.66131944444444446</v>
      </c>
      <c r="D231" s="2">
        <v>44440.661319444444</v>
      </c>
      <c r="E231" t="s">
        <v>3478</v>
      </c>
      <c r="F231" t="s">
        <v>58</v>
      </c>
      <c r="G231" t="s">
        <v>49</v>
      </c>
      <c r="H231" t="s">
        <v>571</v>
      </c>
      <c r="I231" t="s">
        <v>616</v>
      </c>
      <c r="J231" t="s">
        <v>45</v>
      </c>
      <c r="L231">
        <v>1</v>
      </c>
      <c r="M231">
        <v>1</v>
      </c>
      <c r="N231">
        <v>1</v>
      </c>
      <c r="O231" t="s">
        <v>38</v>
      </c>
      <c r="Q231">
        <v>1.7</v>
      </c>
      <c r="R231" t="s">
        <v>29</v>
      </c>
      <c r="S231" t="s">
        <v>33</v>
      </c>
      <c r="T231" t="s">
        <v>54</v>
      </c>
      <c r="V231">
        <v>696737</v>
      </c>
      <c r="W231" t="s">
        <v>62</v>
      </c>
      <c r="X231">
        <v>1</v>
      </c>
      <c r="Y231" t="s">
        <v>385</v>
      </c>
      <c r="Z231" t="s">
        <v>41</v>
      </c>
      <c r="AC231" t="s">
        <v>31</v>
      </c>
      <c r="AD231">
        <v>202109</v>
      </c>
      <c r="AE231">
        <v>1</v>
      </c>
      <c r="AF231">
        <v>3</v>
      </c>
    </row>
    <row r="232" spans="1:32" x14ac:dyDescent="0.55000000000000004">
      <c r="A232" s="7">
        <f t="shared" si="9"/>
        <v>44440</v>
      </c>
      <c r="B232" s="6">
        <f t="shared" si="10"/>
        <v>44440</v>
      </c>
      <c r="C232" s="1">
        <f t="shared" si="11"/>
        <v>0.66327546296296302</v>
      </c>
      <c r="D232" s="2">
        <v>44440.663275462961</v>
      </c>
      <c r="E232" t="s">
        <v>3478</v>
      </c>
      <c r="F232" t="s">
        <v>58</v>
      </c>
      <c r="G232" t="s">
        <v>49</v>
      </c>
      <c r="H232" t="s">
        <v>571</v>
      </c>
      <c r="I232" t="s">
        <v>618</v>
      </c>
      <c r="J232" t="s">
        <v>112</v>
      </c>
      <c r="L232">
        <v>1</v>
      </c>
      <c r="M232">
        <v>1</v>
      </c>
      <c r="N232">
        <v>1</v>
      </c>
      <c r="O232" t="s">
        <v>47</v>
      </c>
      <c r="P232" t="s">
        <v>539</v>
      </c>
      <c r="Q232">
        <v>0</v>
      </c>
      <c r="R232" t="s">
        <v>29</v>
      </c>
      <c r="S232" t="s">
        <v>37</v>
      </c>
      <c r="T232" t="s">
        <v>54</v>
      </c>
      <c r="V232">
        <v>696737</v>
      </c>
      <c r="W232" t="s">
        <v>62</v>
      </c>
      <c r="X232">
        <v>1</v>
      </c>
      <c r="Y232" t="s">
        <v>385</v>
      </c>
      <c r="Z232" t="s">
        <v>35</v>
      </c>
      <c r="AB232">
        <v>0</v>
      </c>
      <c r="AC232" t="s">
        <v>31</v>
      </c>
      <c r="AD232">
        <v>202109</v>
      </c>
      <c r="AE232">
        <v>1</v>
      </c>
      <c r="AF232">
        <v>3</v>
      </c>
    </row>
    <row r="233" spans="1:32" x14ac:dyDescent="0.55000000000000004">
      <c r="A233" s="7">
        <f t="shared" si="9"/>
        <v>44440</v>
      </c>
      <c r="B233" s="6">
        <f t="shared" si="10"/>
        <v>44440</v>
      </c>
      <c r="C233" s="1">
        <f t="shared" si="11"/>
        <v>0.67320601851851858</v>
      </c>
      <c r="D233" s="2">
        <v>44440.673206018517</v>
      </c>
      <c r="E233" t="s">
        <v>3478</v>
      </c>
      <c r="F233" t="s">
        <v>48</v>
      </c>
      <c r="G233" t="s">
        <v>49</v>
      </c>
      <c r="H233" t="s">
        <v>625</v>
      </c>
      <c r="I233" t="s">
        <v>626</v>
      </c>
      <c r="J233" t="s">
        <v>52</v>
      </c>
      <c r="L233">
        <v>1</v>
      </c>
      <c r="M233">
        <v>1</v>
      </c>
      <c r="N233">
        <v>1</v>
      </c>
      <c r="O233" t="s">
        <v>47</v>
      </c>
      <c r="P233" t="s">
        <v>627</v>
      </c>
      <c r="Q233">
        <v>0</v>
      </c>
      <c r="R233" t="s">
        <v>29</v>
      </c>
      <c r="S233" t="s">
        <v>37</v>
      </c>
      <c r="T233" t="s">
        <v>54</v>
      </c>
      <c r="V233">
        <v>701114</v>
      </c>
      <c r="W233" t="s">
        <v>419</v>
      </c>
      <c r="X233">
        <v>1</v>
      </c>
      <c r="Y233" t="s">
        <v>431</v>
      </c>
      <c r="Z233" t="s">
        <v>35</v>
      </c>
      <c r="AB233">
        <v>0</v>
      </c>
      <c r="AC233" t="s">
        <v>31</v>
      </c>
      <c r="AD233">
        <v>202109</v>
      </c>
      <c r="AE233">
        <v>1</v>
      </c>
      <c r="AF233">
        <v>3</v>
      </c>
    </row>
    <row r="234" spans="1:32" x14ac:dyDescent="0.55000000000000004">
      <c r="A234" s="7">
        <f t="shared" si="9"/>
        <v>44440</v>
      </c>
      <c r="B234" s="6">
        <f t="shared" si="10"/>
        <v>44440</v>
      </c>
      <c r="C234" s="1">
        <f t="shared" si="11"/>
        <v>0.67361111111111116</v>
      </c>
      <c r="D234" s="2">
        <v>44440.673611111109</v>
      </c>
      <c r="E234" t="s">
        <v>3478</v>
      </c>
      <c r="F234" t="s">
        <v>48</v>
      </c>
      <c r="G234" t="s">
        <v>49</v>
      </c>
      <c r="H234" t="s">
        <v>625</v>
      </c>
      <c r="I234" t="s">
        <v>628</v>
      </c>
      <c r="J234" t="s">
        <v>52</v>
      </c>
      <c r="L234">
        <v>2</v>
      </c>
      <c r="M234">
        <v>1</v>
      </c>
      <c r="N234">
        <v>1</v>
      </c>
      <c r="O234" t="s">
        <v>74</v>
      </c>
      <c r="Q234">
        <v>2.8</v>
      </c>
      <c r="R234" t="s">
        <v>29</v>
      </c>
      <c r="S234" t="s">
        <v>33</v>
      </c>
      <c r="T234" t="s">
        <v>54</v>
      </c>
      <c r="V234">
        <v>701114</v>
      </c>
      <c r="W234" t="s">
        <v>419</v>
      </c>
      <c r="X234">
        <v>1</v>
      </c>
      <c r="Y234" t="s">
        <v>431</v>
      </c>
      <c r="Z234" t="s">
        <v>41</v>
      </c>
      <c r="AC234" t="s">
        <v>31</v>
      </c>
      <c r="AD234">
        <v>202109</v>
      </c>
      <c r="AE234">
        <v>1</v>
      </c>
      <c r="AF234">
        <v>3</v>
      </c>
    </row>
    <row r="235" spans="1:32" x14ac:dyDescent="0.55000000000000004">
      <c r="A235" s="7">
        <f t="shared" si="9"/>
        <v>44440</v>
      </c>
      <c r="B235" s="6">
        <f t="shared" si="10"/>
        <v>44440</v>
      </c>
      <c r="C235" s="1">
        <f t="shared" si="11"/>
        <v>0.67547453703703697</v>
      </c>
      <c r="D235" s="2">
        <v>44440.675474537027</v>
      </c>
      <c r="E235" t="s">
        <v>3478</v>
      </c>
      <c r="F235" t="s">
        <v>48</v>
      </c>
      <c r="G235" t="s">
        <v>49</v>
      </c>
      <c r="H235" t="s">
        <v>625</v>
      </c>
      <c r="I235" t="s">
        <v>630</v>
      </c>
      <c r="J235" t="s">
        <v>52</v>
      </c>
      <c r="L235">
        <v>1</v>
      </c>
      <c r="M235">
        <v>1</v>
      </c>
      <c r="N235">
        <v>1</v>
      </c>
      <c r="O235" t="s">
        <v>38</v>
      </c>
      <c r="Q235">
        <v>1.7</v>
      </c>
      <c r="R235" t="s">
        <v>29</v>
      </c>
      <c r="S235" t="s">
        <v>33</v>
      </c>
      <c r="T235" t="s">
        <v>54</v>
      </c>
      <c r="V235">
        <v>701114</v>
      </c>
      <c r="W235" t="s">
        <v>419</v>
      </c>
      <c r="X235">
        <v>1</v>
      </c>
      <c r="Y235" t="s">
        <v>431</v>
      </c>
      <c r="Z235" t="s">
        <v>41</v>
      </c>
      <c r="AC235" t="s">
        <v>31</v>
      </c>
      <c r="AD235">
        <v>202109</v>
      </c>
      <c r="AE235">
        <v>1</v>
      </c>
      <c r="AF235">
        <v>3</v>
      </c>
    </row>
    <row r="236" spans="1:32" x14ac:dyDescent="0.55000000000000004">
      <c r="A236" s="7">
        <f t="shared" si="9"/>
        <v>44440</v>
      </c>
      <c r="B236" s="6">
        <f t="shared" si="10"/>
        <v>44440</v>
      </c>
      <c r="C236" s="1">
        <f t="shared" si="11"/>
        <v>0.68112268518518515</v>
      </c>
      <c r="D236" s="2">
        <v>44440.681122685193</v>
      </c>
      <c r="E236" t="s">
        <v>3478</v>
      </c>
      <c r="F236" t="s">
        <v>48</v>
      </c>
      <c r="G236" t="s">
        <v>49</v>
      </c>
      <c r="H236" t="s">
        <v>625</v>
      </c>
      <c r="I236" t="s">
        <v>634</v>
      </c>
      <c r="J236" t="s">
        <v>52</v>
      </c>
      <c r="L236">
        <v>1</v>
      </c>
      <c r="M236">
        <v>1</v>
      </c>
      <c r="N236">
        <v>1</v>
      </c>
      <c r="O236" t="s">
        <v>42</v>
      </c>
      <c r="P236" t="s">
        <v>487</v>
      </c>
      <c r="Q236">
        <v>0</v>
      </c>
      <c r="R236" t="s">
        <v>29</v>
      </c>
      <c r="S236" t="s">
        <v>37</v>
      </c>
      <c r="T236" t="s">
        <v>54</v>
      </c>
      <c r="V236">
        <v>701114</v>
      </c>
      <c r="W236" t="s">
        <v>419</v>
      </c>
      <c r="X236">
        <v>1</v>
      </c>
      <c r="Y236" t="s">
        <v>431</v>
      </c>
      <c r="Z236" t="s">
        <v>35</v>
      </c>
      <c r="AB236">
        <v>0</v>
      </c>
      <c r="AC236" t="s">
        <v>31</v>
      </c>
      <c r="AD236">
        <v>202109</v>
      </c>
      <c r="AE236">
        <v>1</v>
      </c>
      <c r="AF236">
        <v>3</v>
      </c>
    </row>
    <row r="237" spans="1:32" x14ac:dyDescent="0.55000000000000004">
      <c r="A237" s="7">
        <f t="shared" si="9"/>
        <v>44440</v>
      </c>
      <c r="B237" s="6">
        <f t="shared" si="10"/>
        <v>44440</v>
      </c>
      <c r="C237" s="1">
        <f t="shared" si="11"/>
        <v>0.68120370370370376</v>
      </c>
      <c r="D237" s="2">
        <v>44440.681203703702</v>
      </c>
      <c r="E237" t="s">
        <v>3478</v>
      </c>
      <c r="F237" t="s">
        <v>48</v>
      </c>
      <c r="G237" t="s">
        <v>49</v>
      </c>
      <c r="H237" t="s">
        <v>625</v>
      </c>
      <c r="I237" t="s">
        <v>635</v>
      </c>
      <c r="J237" t="s">
        <v>52</v>
      </c>
      <c r="L237">
        <v>1</v>
      </c>
      <c r="M237">
        <v>1</v>
      </c>
      <c r="N237">
        <v>1</v>
      </c>
      <c r="O237" t="s">
        <v>38</v>
      </c>
      <c r="Q237">
        <v>1.7</v>
      </c>
      <c r="R237" t="s">
        <v>29</v>
      </c>
      <c r="S237" t="s">
        <v>33</v>
      </c>
      <c r="T237" t="s">
        <v>54</v>
      </c>
      <c r="V237">
        <v>701114</v>
      </c>
      <c r="W237" t="s">
        <v>419</v>
      </c>
      <c r="X237">
        <v>1</v>
      </c>
      <c r="Y237" t="s">
        <v>431</v>
      </c>
      <c r="Z237" t="s">
        <v>41</v>
      </c>
      <c r="AC237" t="s">
        <v>31</v>
      </c>
      <c r="AD237">
        <v>202109</v>
      </c>
      <c r="AE237">
        <v>1</v>
      </c>
      <c r="AF237">
        <v>3</v>
      </c>
    </row>
    <row r="238" spans="1:32" x14ac:dyDescent="0.55000000000000004">
      <c r="A238" s="7">
        <f t="shared" si="9"/>
        <v>44440</v>
      </c>
      <c r="B238" s="6">
        <f t="shared" si="10"/>
        <v>44440</v>
      </c>
      <c r="C238" s="1">
        <f t="shared" si="11"/>
        <v>0.68790509259259258</v>
      </c>
      <c r="D238" s="2">
        <v>44440.687905092593</v>
      </c>
      <c r="E238" t="s">
        <v>3478</v>
      </c>
      <c r="F238" t="s">
        <v>48</v>
      </c>
      <c r="G238" t="s">
        <v>49</v>
      </c>
      <c r="H238" t="s">
        <v>625</v>
      </c>
      <c r="I238" t="s">
        <v>639</v>
      </c>
      <c r="J238" t="s">
        <v>265</v>
      </c>
      <c r="L238">
        <v>1</v>
      </c>
      <c r="M238">
        <v>1</v>
      </c>
      <c r="N238">
        <v>1</v>
      </c>
      <c r="O238" t="s">
        <v>64</v>
      </c>
      <c r="P238" t="s">
        <v>640</v>
      </c>
      <c r="Q238">
        <v>0</v>
      </c>
      <c r="R238" t="s">
        <v>29</v>
      </c>
      <c r="S238" t="s">
        <v>37</v>
      </c>
      <c r="T238" t="s">
        <v>54</v>
      </c>
      <c r="V238">
        <v>701114</v>
      </c>
      <c r="W238" t="s">
        <v>419</v>
      </c>
      <c r="X238">
        <v>1</v>
      </c>
      <c r="Y238" t="s">
        <v>431</v>
      </c>
      <c r="Z238" t="s">
        <v>35</v>
      </c>
      <c r="AB238">
        <v>0</v>
      </c>
      <c r="AC238" t="s">
        <v>31</v>
      </c>
      <c r="AD238">
        <v>202109</v>
      </c>
      <c r="AE238">
        <v>1</v>
      </c>
      <c r="AF238">
        <v>3</v>
      </c>
    </row>
    <row r="239" spans="1:32" x14ac:dyDescent="0.55000000000000004">
      <c r="A239" s="7">
        <f t="shared" si="9"/>
        <v>44440</v>
      </c>
      <c r="B239" s="6">
        <f t="shared" si="10"/>
        <v>44440</v>
      </c>
      <c r="C239" s="1">
        <f t="shared" si="11"/>
        <v>0.68800925925925915</v>
      </c>
      <c r="D239" s="2">
        <v>44440.688009259262</v>
      </c>
      <c r="E239" t="s">
        <v>3478</v>
      </c>
      <c r="F239" t="s">
        <v>48</v>
      </c>
      <c r="G239" t="s">
        <v>49</v>
      </c>
      <c r="H239" t="s">
        <v>625</v>
      </c>
      <c r="I239" t="s">
        <v>641</v>
      </c>
      <c r="J239" t="s">
        <v>265</v>
      </c>
      <c r="L239">
        <v>1</v>
      </c>
      <c r="M239">
        <v>1</v>
      </c>
      <c r="N239">
        <v>1</v>
      </c>
      <c r="O239" t="s">
        <v>38</v>
      </c>
      <c r="Q239">
        <v>1.7</v>
      </c>
      <c r="R239" t="s">
        <v>29</v>
      </c>
      <c r="S239" t="s">
        <v>33</v>
      </c>
      <c r="T239" t="s">
        <v>54</v>
      </c>
      <c r="V239">
        <v>701114</v>
      </c>
      <c r="W239" t="s">
        <v>419</v>
      </c>
      <c r="X239">
        <v>1</v>
      </c>
      <c r="Y239" t="s">
        <v>431</v>
      </c>
      <c r="Z239" t="s">
        <v>41</v>
      </c>
      <c r="AC239" t="s">
        <v>31</v>
      </c>
      <c r="AD239">
        <v>202109</v>
      </c>
      <c r="AE239">
        <v>1</v>
      </c>
      <c r="AF239">
        <v>3</v>
      </c>
    </row>
    <row r="240" spans="1:32" x14ac:dyDescent="0.55000000000000004">
      <c r="A240" s="7">
        <f t="shared" si="9"/>
        <v>44440</v>
      </c>
      <c r="B240" s="6">
        <f t="shared" si="10"/>
        <v>44440</v>
      </c>
      <c r="C240" s="1">
        <f t="shared" si="11"/>
        <v>0.69065972222222216</v>
      </c>
      <c r="D240" s="2">
        <v>44440.690659722219</v>
      </c>
      <c r="E240" t="s">
        <v>3478</v>
      </c>
      <c r="F240" t="s">
        <v>48</v>
      </c>
      <c r="G240" t="s">
        <v>49</v>
      </c>
      <c r="H240" t="s">
        <v>625</v>
      </c>
      <c r="I240" t="s">
        <v>644</v>
      </c>
      <c r="J240" t="s">
        <v>265</v>
      </c>
      <c r="L240">
        <v>1</v>
      </c>
      <c r="M240">
        <v>1</v>
      </c>
      <c r="N240">
        <v>1</v>
      </c>
      <c r="O240" t="s">
        <v>47</v>
      </c>
      <c r="P240" t="s">
        <v>527</v>
      </c>
      <c r="Q240">
        <v>0</v>
      </c>
      <c r="R240" t="s">
        <v>29</v>
      </c>
      <c r="S240" t="s">
        <v>37</v>
      </c>
      <c r="T240" t="s">
        <v>54</v>
      </c>
      <c r="V240">
        <v>701114</v>
      </c>
      <c r="W240" t="s">
        <v>419</v>
      </c>
      <c r="X240">
        <v>1</v>
      </c>
      <c r="Y240" t="s">
        <v>431</v>
      </c>
      <c r="Z240" t="s">
        <v>35</v>
      </c>
      <c r="AA240">
        <v>1</v>
      </c>
      <c r="AB240">
        <v>1</v>
      </c>
      <c r="AC240" t="s">
        <v>31</v>
      </c>
      <c r="AD240">
        <v>202109</v>
      </c>
      <c r="AE240">
        <v>1</v>
      </c>
      <c r="AF240">
        <v>3</v>
      </c>
    </row>
    <row r="241" spans="1:32" x14ac:dyDescent="0.55000000000000004">
      <c r="A241" s="7">
        <f t="shared" si="9"/>
        <v>44440</v>
      </c>
      <c r="B241" s="6">
        <f t="shared" si="10"/>
        <v>44440</v>
      </c>
      <c r="C241" s="1">
        <f t="shared" si="11"/>
        <v>0.6906944444444445</v>
      </c>
      <c r="D241" s="2">
        <v>44440.690694444442</v>
      </c>
      <c r="E241" t="s">
        <v>3478</v>
      </c>
      <c r="F241" t="s">
        <v>48</v>
      </c>
      <c r="G241" t="s">
        <v>49</v>
      </c>
      <c r="H241" t="s">
        <v>625</v>
      </c>
      <c r="I241" t="s">
        <v>646</v>
      </c>
      <c r="J241" t="s">
        <v>265</v>
      </c>
      <c r="L241">
        <v>1</v>
      </c>
      <c r="M241">
        <v>1</v>
      </c>
      <c r="N241">
        <v>1</v>
      </c>
      <c r="O241" t="s">
        <v>47</v>
      </c>
      <c r="P241" t="s">
        <v>526</v>
      </c>
      <c r="Q241">
        <v>0</v>
      </c>
      <c r="R241" t="s">
        <v>29</v>
      </c>
      <c r="S241" t="s">
        <v>37</v>
      </c>
      <c r="T241" t="s">
        <v>54</v>
      </c>
      <c r="V241">
        <v>701114</v>
      </c>
      <c r="W241" t="s">
        <v>419</v>
      </c>
      <c r="X241">
        <v>1</v>
      </c>
      <c r="Y241" t="s">
        <v>431</v>
      </c>
      <c r="Z241" t="s">
        <v>35</v>
      </c>
      <c r="AA241">
        <v>1</v>
      </c>
      <c r="AB241">
        <v>1</v>
      </c>
      <c r="AC241" t="s">
        <v>31</v>
      </c>
      <c r="AD241">
        <v>202109</v>
      </c>
      <c r="AE241">
        <v>1</v>
      </c>
      <c r="AF241">
        <v>3</v>
      </c>
    </row>
    <row r="242" spans="1:32" x14ac:dyDescent="0.55000000000000004">
      <c r="A242" s="7">
        <f t="shared" si="9"/>
        <v>44440</v>
      </c>
      <c r="B242" s="6">
        <f t="shared" si="10"/>
        <v>44440</v>
      </c>
      <c r="C242" s="1">
        <f t="shared" si="11"/>
        <v>0.69185185185185183</v>
      </c>
      <c r="D242" s="2">
        <v>44440.691851851851</v>
      </c>
      <c r="E242" t="s">
        <v>3478</v>
      </c>
      <c r="F242" t="s">
        <v>48</v>
      </c>
      <c r="G242" t="s">
        <v>49</v>
      </c>
      <c r="H242" t="s">
        <v>625</v>
      </c>
      <c r="I242" t="s">
        <v>649</v>
      </c>
      <c r="J242" t="s">
        <v>45</v>
      </c>
      <c r="L242">
        <v>1</v>
      </c>
      <c r="M242">
        <v>1</v>
      </c>
      <c r="N242">
        <v>1</v>
      </c>
      <c r="O242" t="s">
        <v>38</v>
      </c>
      <c r="Q242">
        <v>1.7</v>
      </c>
      <c r="R242" t="s">
        <v>29</v>
      </c>
      <c r="S242" t="s">
        <v>33</v>
      </c>
      <c r="T242" t="s">
        <v>54</v>
      </c>
      <c r="V242">
        <v>701114</v>
      </c>
      <c r="W242" t="s">
        <v>419</v>
      </c>
      <c r="X242">
        <v>1</v>
      </c>
      <c r="Y242" t="s">
        <v>431</v>
      </c>
      <c r="Z242" t="s">
        <v>41</v>
      </c>
      <c r="AC242" t="s">
        <v>31</v>
      </c>
      <c r="AD242">
        <v>202109</v>
      </c>
      <c r="AE242">
        <v>1</v>
      </c>
      <c r="AF242">
        <v>3</v>
      </c>
    </row>
    <row r="243" spans="1:32" x14ac:dyDescent="0.55000000000000004">
      <c r="A243" s="7">
        <f t="shared" si="9"/>
        <v>44440</v>
      </c>
      <c r="B243" s="6">
        <f t="shared" si="10"/>
        <v>44440</v>
      </c>
      <c r="C243" s="1">
        <f t="shared" si="11"/>
        <v>0.69193287037037043</v>
      </c>
      <c r="D243" s="2">
        <v>44440.691932870373</v>
      </c>
      <c r="E243" t="s">
        <v>3478</v>
      </c>
      <c r="F243" t="s">
        <v>48</v>
      </c>
      <c r="G243" t="s">
        <v>49</v>
      </c>
      <c r="H243" t="s">
        <v>625</v>
      </c>
      <c r="I243" t="s">
        <v>650</v>
      </c>
      <c r="J243" t="s">
        <v>45</v>
      </c>
      <c r="L243">
        <v>1</v>
      </c>
      <c r="M243">
        <v>1</v>
      </c>
      <c r="N243">
        <v>1</v>
      </c>
      <c r="O243" t="s">
        <v>64</v>
      </c>
      <c r="P243" t="s">
        <v>486</v>
      </c>
      <c r="Q243">
        <v>0</v>
      </c>
      <c r="R243" t="s">
        <v>29</v>
      </c>
      <c r="S243" t="s">
        <v>37</v>
      </c>
      <c r="T243" t="s">
        <v>54</v>
      </c>
      <c r="V243">
        <v>701114</v>
      </c>
      <c r="W243" t="s">
        <v>419</v>
      </c>
      <c r="X243">
        <v>1</v>
      </c>
      <c r="Y243" t="s">
        <v>431</v>
      </c>
      <c r="Z243" t="s">
        <v>35</v>
      </c>
      <c r="AB243">
        <v>0</v>
      </c>
      <c r="AC243" t="s">
        <v>31</v>
      </c>
      <c r="AD243">
        <v>202109</v>
      </c>
      <c r="AE243">
        <v>1</v>
      </c>
      <c r="AF243">
        <v>3</v>
      </c>
    </row>
    <row r="244" spans="1:32" x14ac:dyDescent="0.55000000000000004">
      <c r="A244" s="7">
        <f t="shared" si="9"/>
        <v>44440</v>
      </c>
      <c r="B244" s="6">
        <f t="shared" si="10"/>
        <v>44440</v>
      </c>
      <c r="C244" s="1">
        <f t="shared" si="11"/>
        <v>0.69196759259259266</v>
      </c>
      <c r="D244" s="2">
        <v>44440.691967592589</v>
      </c>
      <c r="E244" t="s">
        <v>3478</v>
      </c>
      <c r="F244" t="s">
        <v>48</v>
      </c>
      <c r="G244" t="s">
        <v>49</v>
      </c>
      <c r="H244" t="s">
        <v>625</v>
      </c>
      <c r="I244" t="s">
        <v>651</v>
      </c>
      <c r="J244" t="s">
        <v>45</v>
      </c>
      <c r="L244">
        <v>1</v>
      </c>
      <c r="M244">
        <v>1</v>
      </c>
      <c r="N244">
        <v>1</v>
      </c>
      <c r="O244" t="s">
        <v>64</v>
      </c>
      <c r="P244" t="s">
        <v>485</v>
      </c>
      <c r="Q244">
        <v>0</v>
      </c>
      <c r="R244" t="s">
        <v>29</v>
      </c>
      <c r="S244" t="s">
        <v>37</v>
      </c>
      <c r="T244" t="s">
        <v>54</v>
      </c>
      <c r="V244">
        <v>701114</v>
      </c>
      <c r="W244" t="s">
        <v>419</v>
      </c>
      <c r="X244">
        <v>1</v>
      </c>
      <c r="Y244" t="s">
        <v>431</v>
      </c>
      <c r="Z244" t="s">
        <v>35</v>
      </c>
      <c r="AB244">
        <v>0</v>
      </c>
      <c r="AC244" t="s">
        <v>31</v>
      </c>
      <c r="AD244">
        <v>202109</v>
      </c>
      <c r="AE244">
        <v>1</v>
      </c>
      <c r="AF244">
        <v>3</v>
      </c>
    </row>
    <row r="245" spans="1:32" x14ac:dyDescent="0.55000000000000004">
      <c r="A245" s="7">
        <f t="shared" si="9"/>
        <v>44440</v>
      </c>
      <c r="B245" s="6">
        <f t="shared" si="10"/>
        <v>44440</v>
      </c>
      <c r="C245" s="1">
        <f t="shared" si="11"/>
        <v>0.69207175925925923</v>
      </c>
      <c r="D245" s="2">
        <v>44440.692071759258</v>
      </c>
      <c r="E245" t="s">
        <v>3478</v>
      </c>
      <c r="F245" t="s">
        <v>48</v>
      </c>
      <c r="G245" t="s">
        <v>49</v>
      </c>
      <c r="H245" t="s">
        <v>625</v>
      </c>
      <c r="I245" t="s">
        <v>652</v>
      </c>
      <c r="J245" t="s">
        <v>45</v>
      </c>
      <c r="L245">
        <v>1</v>
      </c>
      <c r="M245">
        <v>1</v>
      </c>
      <c r="N245">
        <v>1</v>
      </c>
      <c r="O245" t="s">
        <v>127</v>
      </c>
      <c r="P245" t="s">
        <v>298</v>
      </c>
      <c r="Q245">
        <v>0</v>
      </c>
      <c r="R245" t="s">
        <v>29</v>
      </c>
      <c r="S245" t="s">
        <v>37</v>
      </c>
      <c r="T245" t="s">
        <v>54</v>
      </c>
      <c r="V245">
        <v>701114</v>
      </c>
      <c r="W245" t="s">
        <v>419</v>
      </c>
      <c r="X245">
        <v>1</v>
      </c>
      <c r="Y245" t="s">
        <v>431</v>
      </c>
      <c r="Z245" t="s">
        <v>35</v>
      </c>
      <c r="AA245">
        <v>1</v>
      </c>
      <c r="AB245">
        <v>1</v>
      </c>
      <c r="AC245" t="s">
        <v>31</v>
      </c>
      <c r="AD245">
        <v>202109</v>
      </c>
      <c r="AE245">
        <v>1</v>
      </c>
      <c r="AF245">
        <v>3</v>
      </c>
    </row>
    <row r="246" spans="1:32" x14ac:dyDescent="0.55000000000000004">
      <c r="A246" s="7">
        <f t="shared" si="9"/>
        <v>44440</v>
      </c>
      <c r="B246" s="6">
        <f t="shared" si="10"/>
        <v>44440</v>
      </c>
      <c r="C246" s="1">
        <f t="shared" si="11"/>
        <v>0.69819444444444445</v>
      </c>
      <c r="D246" s="2">
        <v>44440.698194444441</v>
      </c>
      <c r="E246" t="s">
        <v>3478</v>
      </c>
      <c r="F246" t="s">
        <v>58</v>
      </c>
      <c r="G246" t="s">
        <v>49</v>
      </c>
      <c r="H246" t="s">
        <v>658</v>
      </c>
      <c r="I246" t="s">
        <v>659</v>
      </c>
      <c r="J246" t="s">
        <v>147</v>
      </c>
      <c r="L246">
        <v>1</v>
      </c>
      <c r="M246">
        <v>1</v>
      </c>
      <c r="N246">
        <v>1</v>
      </c>
      <c r="O246" t="s">
        <v>42</v>
      </c>
      <c r="P246" t="s">
        <v>445</v>
      </c>
      <c r="Q246">
        <v>0</v>
      </c>
      <c r="R246" t="s">
        <v>29</v>
      </c>
      <c r="S246" t="s">
        <v>37</v>
      </c>
      <c r="T246" t="s">
        <v>54</v>
      </c>
      <c r="V246">
        <v>696737</v>
      </c>
      <c r="W246" t="s">
        <v>62</v>
      </c>
      <c r="X246">
        <v>1</v>
      </c>
      <c r="Y246" t="s">
        <v>385</v>
      </c>
      <c r="Z246" t="s">
        <v>35</v>
      </c>
      <c r="AB246">
        <v>0</v>
      </c>
      <c r="AC246" t="s">
        <v>31</v>
      </c>
      <c r="AD246">
        <v>202109</v>
      </c>
      <c r="AE246">
        <v>1</v>
      </c>
      <c r="AF246">
        <v>3</v>
      </c>
    </row>
    <row r="247" spans="1:32" x14ac:dyDescent="0.55000000000000004">
      <c r="A247" s="7">
        <f t="shared" si="9"/>
        <v>44440</v>
      </c>
      <c r="B247" s="6">
        <f t="shared" si="10"/>
        <v>44440</v>
      </c>
      <c r="C247" s="1">
        <f t="shared" si="11"/>
        <v>0.69832175925925932</v>
      </c>
      <c r="D247" s="2">
        <v>44440.698321759257</v>
      </c>
      <c r="E247" t="s">
        <v>3478</v>
      </c>
      <c r="F247" t="s">
        <v>58</v>
      </c>
      <c r="G247" t="s">
        <v>49</v>
      </c>
      <c r="H247" t="s">
        <v>658</v>
      </c>
      <c r="I247" t="s">
        <v>660</v>
      </c>
      <c r="J247" t="s">
        <v>147</v>
      </c>
      <c r="L247">
        <v>1</v>
      </c>
      <c r="M247">
        <v>1</v>
      </c>
      <c r="N247">
        <v>1</v>
      </c>
      <c r="O247" t="s">
        <v>42</v>
      </c>
      <c r="P247" t="s">
        <v>445</v>
      </c>
      <c r="Q247">
        <v>0</v>
      </c>
      <c r="R247" t="s">
        <v>29</v>
      </c>
      <c r="S247" t="s">
        <v>37</v>
      </c>
      <c r="T247" t="s">
        <v>54</v>
      </c>
      <c r="V247">
        <v>696737</v>
      </c>
      <c r="W247" t="s">
        <v>62</v>
      </c>
      <c r="X247">
        <v>1</v>
      </c>
      <c r="Y247" t="s">
        <v>385</v>
      </c>
      <c r="Z247" t="s">
        <v>35</v>
      </c>
      <c r="AB247">
        <v>0</v>
      </c>
      <c r="AC247" t="s">
        <v>31</v>
      </c>
      <c r="AD247">
        <v>202109</v>
      </c>
      <c r="AE247">
        <v>1</v>
      </c>
      <c r="AF247">
        <v>3</v>
      </c>
    </row>
    <row r="248" spans="1:32" x14ac:dyDescent="0.55000000000000004">
      <c r="A248" s="7">
        <f t="shared" si="9"/>
        <v>44440</v>
      </c>
      <c r="B248" s="6">
        <f t="shared" si="10"/>
        <v>44440</v>
      </c>
      <c r="C248" s="1">
        <f t="shared" si="11"/>
        <v>0.70416666666666661</v>
      </c>
      <c r="D248" s="2">
        <v>44440.70416666667</v>
      </c>
      <c r="E248" t="s">
        <v>3478</v>
      </c>
      <c r="F248" t="s">
        <v>58</v>
      </c>
      <c r="G248" t="s">
        <v>49</v>
      </c>
      <c r="H248" t="s">
        <v>658</v>
      </c>
      <c r="I248" t="s">
        <v>665</v>
      </c>
      <c r="J248" t="s">
        <v>88</v>
      </c>
      <c r="L248">
        <v>1</v>
      </c>
      <c r="M248">
        <v>1</v>
      </c>
      <c r="N248">
        <v>1</v>
      </c>
      <c r="O248" t="s">
        <v>60</v>
      </c>
      <c r="P248" t="s">
        <v>121</v>
      </c>
      <c r="Q248">
        <v>0</v>
      </c>
      <c r="R248" t="s">
        <v>29</v>
      </c>
      <c r="S248" t="s">
        <v>37</v>
      </c>
      <c r="T248" t="s">
        <v>54</v>
      </c>
      <c r="V248">
        <v>696737</v>
      </c>
      <c r="W248" t="s">
        <v>62</v>
      </c>
      <c r="X248">
        <v>1</v>
      </c>
      <c r="Y248" t="s">
        <v>385</v>
      </c>
      <c r="Z248" t="s">
        <v>35</v>
      </c>
      <c r="AB248">
        <v>0</v>
      </c>
      <c r="AC248" t="s">
        <v>31</v>
      </c>
      <c r="AD248">
        <v>202109</v>
      </c>
      <c r="AE248">
        <v>1</v>
      </c>
      <c r="AF248">
        <v>3</v>
      </c>
    </row>
    <row r="249" spans="1:32" x14ac:dyDescent="0.55000000000000004">
      <c r="A249" s="7">
        <f t="shared" si="9"/>
        <v>44440</v>
      </c>
      <c r="B249" s="6">
        <f t="shared" si="10"/>
        <v>44440</v>
      </c>
      <c r="C249" s="1">
        <f t="shared" si="11"/>
        <v>0.70608796296296295</v>
      </c>
      <c r="D249" s="2">
        <v>44440.706087962957</v>
      </c>
      <c r="E249" t="s">
        <v>3478</v>
      </c>
      <c r="F249" t="s">
        <v>58</v>
      </c>
      <c r="G249" t="s">
        <v>49</v>
      </c>
      <c r="H249" t="s">
        <v>658</v>
      </c>
      <c r="I249" t="s">
        <v>667</v>
      </c>
      <c r="J249" t="s">
        <v>402</v>
      </c>
      <c r="L249">
        <v>1</v>
      </c>
      <c r="M249">
        <v>1</v>
      </c>
      <c r="N249">
        <v>1</v>
      </c>
      <c r="O249" t="s">
        <v>47</v>
      </c>
      <c r="P249" t="s">
        <v>668</v>
      </c>
      <c r="Q249">
        <v>0</v>
      </c>
      <c r="R249" t="s">
        <v>29</v>
      </c>
      <c r="S249" t="s">
        <v>37</v>
      </c>
      <c r="T249" t="s">
        <v>54</v>
      </c>
      <c r="V249">
        <v>696737</v>
      </c>
      <c r="W249" t="s">
        <v>62</v>
      </c>
      <c r="X249">
        <v>1</v>
      </c>
      <c r="Y249" t="s">
        <v>385</v>
      </c>
      <c r="Z249" t="s">
        <v>35</v>
      </c>
      <c r="AB249">
        <v>0</v>
      </c>
      <c r="AC249" t="s">
        <v>31</v>
      </c>
      <c r="AD249">
        <v>202109</v>
      </c>
      <c r="AE249">
        <v>1</v>
      </c>
      <c r="AF249">
        <v>3</v>
      </c>
    </row>
    <row r="250" spans="1:32" x14ac:dyDescent="0.55000000000000004">
      <c r="A250" s="7">
        <f t="shared" si="9"/>
        <v>44440</v>
      </c>
      <c r="B250" s="6">
        <f t="shared" si="10"/>
        <v>44440</v>
      </c>
      <c r="C250" s="1">
        <f t="shared" si="11"/>
        <v>0.71428240740740734</v>
      </c>
      <c r="D250" s="2">
        <v>44440.714282407411</v>
      </c>
      <c r="E250" t="s">
        <v>3478</v>
      </c>
      <c r="F250" t="s">
        <v>58</v>
      </c>
      <c r="G250" t="s">
        <v>49</v>
      </c>
      <c r="H250" t="s">
        <v>658</v>
      </c>
      <c r="I250" t="s">
        <v>671</v>
      </c>
      <c r="J250" t="s">
        <v>45</v>
      </c>
      <c r="L250">
        <v>1</v>
      </c>
      <c r="M250">
        <v>1</v>
      </c>
      <c r="N250">
        <v>1</v>
      </c>
      <c r="O250" t="s">
        <v>64</v>
      </c>
      <c r="P250" t="s">
        <v>377</v>
      </c>
      <c r="Q250">
        <v>0</v>
      </c>
      <c r="R250" t="s">
        <v>29</v>
      </c>
      <c r="S250" t="s">
        <v>37</v>
      </c>
      <c r="T250" t="s">
        <v>54</v>
      </c>
      <c r="V250">
        <v>696737</v>
      </c>
      <c r="W250" t="s">
        <v>62</v>
      </c>
      <c r="X250">
        <v>1</v>
      </c>
      <c r="Y250" t="s">
        <v>385</v>
      </c>
      <c r="Z250" t="s">
        <v>35</v>
      </c>
      <c r="AA250">
        <v>1</v>
      </c>
      <c r="AB250">
        <v>1</v>
      </c>
      <c r="AC250" t="s">
        <v>31</v>
      </c>
      <c r="AD250">
        <v>202109</v>
      </c>
      <c r="AE250">
        <v>1</v>
      </c>
      <c r="AF250">
        <v>3</v>
      </c>
    </row>
    <row r="251" spans="1:32" x14ac:dyDescent="0.55000000000000004">
      <c r="A251" s="7">
        <f t="shared" si="9"/>
        <v>44440</v>
      </c>
      <c r="B251" s="6">
        <f t="shared" si="10"/>
        <v>44440</v>
      </c>
      <c r="C251" s="1">
        <f t="shared" si="11"/>
        <v>0.71438657407407413</v>
      </c>
      <c r="D251" s="2">
        <v>44440.714386574073</v>
      </c>
      <c r="E251" t="s">
        <v>3478</v>
      </c>
      <c r="F251" t="s">
        <v>58</v>
      </c>
      <c r="G251" t="s">
        <v>49</v>
      </c>
      <c r="H251" t="s">
        <v>658</v>
      </c>
      <c r="I251" t="s">
        <v>672</v>
      </c>
      <c r="J251" t="s">
        <v>45</v>
      </c>
      <c r="L251">
        <v>1</v>
      </c>
      <c r="M251">
        <v>1</v>
      </c>
      <c r="N251">
        <v>1</v>
      </c>
      <c r="O251" t="s">
        <v>47</v>
      </c>
      <c r="P251" t="s">
        <v>673</v>
      </c>
      <c r="Q251">
        <v>0</v>
      </c>
      <c r="R251" t="s">
        <v>29</v>
      </c>
      <c r="S251" t="s">
        <v>37</v>
      </c>
      <c r="T251" t="s">
        <v>54</v>
      </c>
      <c r="V251">
        <v>696737</v>
      </c>
      <c r="W251" t="s">
        <v>62</v>
      </c>
      <c r="X251">
        <v>1</v>
      </c>
      <c r="Y251" t="s">
        <v>385</v>
      </c>
      <c r="Z251" t="s">
        <v>35</v>
      </c>
      <c r="AB251">
        <v>0</v>
      </c>
      <c r="AC251" t="s">
        <v>31</v>
      </c>
      <c r="AD251">
        <v>202109</v>
      </c>
      <c r="AE251">
        <v>1</v>
      </c>
      <c r="AF251">
        <v>3</v>
      </c>
    </row>
    <row r="252" spans="1:32" x14ac:dyDescent="0.55000000000000004">
      <c r="A252" s="7">
        <f t="shared" si="9"/>
        <v>44440</v>
      </c>
      <c r="B252" s="6">
        <f t="shared" si="10"/>
        <v>44440</v>
      </c>
      <c r="C252" s="1">
        <f t="shared" si="11"/>
        <v>0.71442129629629625</v>
      </c>
      <c r="D252" s="2">
        <v>44440.714421296303</v>
      </c>
      <c r="E252" t="s">
        <v>3478</v>
      </c>
      <c r="F252" t="s">
        <v>58</v>
      </c>
      <c r="G252" t="s">
        <v>49</v>
      </c>
      <c r="H252" t="s">
        <v>658</v>
      </c>
      <c r="I252" t="s">
        <v>674</v>
      </c>
      <c r="J252" t="s">
        <v>45</v>
      </c>
      <c r="L252">
        <v>1</v>
      </c>
      <c r="M252">
        <v>1</v>
      </c>
      <c r="N252">
        <v>1</v>
      </c>
      <c r="O252" t="s">
        <v>47</v>
      </c>
      <c r="P252" t="s">
        <v>675</v>
      </c>
      <c r="Q252">
        <v>0</v>
      </c>
      <c r="R252" t="s">
        <v>29</v>
      </c>
      <c r="S252" t="s">
        <v>37</v>
      </c>
      <c r="T252" t="s">
        <v>54</v>
      </c>
      <c r="V252">
        <v>696737</v>
      </c>
      <c r="W252" t="s">
        <v>62</v>
      </c>
      <c r="X252">
        <v>1</v>
      </c>
      <c r="Y252" t="s">
        <v>385</v>
      </c>
      <c r="Z252" t="s">
        <v>35</v>
      </c>
      <c r="AB252">
        <v>0</v>
      </c>
      <c r="AC252" t="s">
        <v>31</v>
      </c>
      <c r="AD252">
        <v>202109</v>
      </c>
      <c r="AE252">
        <v>1</v>
      </c>
      <c r="AF252">
        <v>3</v>
      </c>
    </row>
    <row r="253" spans="1:32" x14ac:dyDescent="0.55000000000000004">
      <c r="A253" s="7">
        <f t="shared" si="9"/>
        <v>44440</v>
      </c>
      <c r="B253" s="6">
        <f t="shared" si="10"/>
        <v>44440</v>
      </c>
      <c r="C253" s="1">
        <f t="shared" si="11"/>
        <v>0.71446759259259263</v>
      </c>
      <c r="D253" s="2">
        <v>44440.714467592603</v>
      </c>
      <c r="E253" t="s">
        <v>3478</v>
      </c>
      <c r="F253" t="s">
        <v>58</v>
      </c>
      <c r="G253" t="s">
        <v>49</v>
      </c>
      <c r="H253" t="s">
        <v>658</v>
      </c>
      <c r="I253" t="s">
        <v>676</v>
      </c>
      <c r="J253" t="s">
        <v>45</v>
      </c>
      <c r="L253">
        <v>1</v>
      </c>
      <c r="M253">
        <v>1</v>
      </c>
      <c r="N253">
        <v>1</v>
      </c>
      <c r="O253" t="s">
        <v>47</v>
      </c>
      <c r="P253" t="s">
        <v>677</v>
      </c>
      <c r="Q253">
        <v>0</v>
      </c>
      <c r="R253" t="s">
        <v>29</v>
      </c>
      <c r="S253" t="s">
        <v>37</v>
      </c>
      <c r="T253" t="s">
        <v>54</v>
      </c>
      <c r="V253">
        <v>696737</v>
      </c>
      <c r="W253" t="s">
        <v>62</v>
      </c>
      <c r="X253">
        <v>1</v>
      </c>
      <c r="Y253" t="s">
        <v>385</v>
      </c>
      <c r="Z253" t="s">
        <v>35</v>
      </c>
      <c r="AB253">
        <v>0</v>
      </c>
      <c r="AC253" t="s">
        <v>31</v>
      </c>
      <c r="AD253">
        <v>202109</v>
      </c>
      <c r="AE253">
        <v>1</v>
      </c>
      <c r="AF253">
        <v>3</v>
      </c>
    </row>
    <row r="254" spans="1:32" x14ac:dyDescent="0.55000000000000004">
      <c r="A254" s="7">
        <f t="shared" si="9"/>
        <v>44440</v>
      </c>
      <c r="B254" s="6">
        <f t="shared" si="10"/>
        <v>44440</v>
      </c>
      <c r="C254" s="1">
        <f t="shared" si="11"/>
        <v>0.71452546296296304</v>
      </c>
      <c r="D254" s="2">
        <v>44440.714525462958</v>
      </c>
      <c r="E254" t="s">
        <v>3478</v>
      </c>
      <c r="F254" t="s">
        <v>58</v>
      </c>
      <c r="G254" t="s">
        <v>49</v>
      </c>
      <c r="H254" t="s">
        <v>658</v>
      </c>
      <c r="I254" t="s">
        <v>678</v>
      </c>
      <c r="J254" t="s">
        <v>45</v>
      </c>
      <c r="L254">
        <v>1</v>
      </c>
      <c r="M254">
        <v>1</v>
      </c>
      <c r="N254">
        <v>1</v>
      </c>
      <c r="O254" t="s">
        <v>127</v>
      </c>
      <c r="P254" t="s">
        <v>200</v>
      </c>
      <c r="Q254">
        <v>0</v>
      </c>
      <c r="R254" t="s">
        <v>29</v>
      </c>
      <c r="S254" t="s">
        <v>37</v>
      </c>
      <c r="T254" t="s">
        <v>54</v>
      </c>
      <c r="V254">
        <v>696737</v>
      </c>
      <c r="W254" t="s">
        <v>62</v>
      </c>
      <c r="X254">
        <v>1</v>
      </c>
      <c r="Y254" t="s">
        <v>385</v>
      </c>
      <c r="Z254" t="s">
        <v>35</v>
      </c>
      <c r="AA254">
        <v>1</v>
      </c>
      <c r="AB254">
        <v>1</v>
      </c>
      <c r="AC254" t="s">
        <v>31</v>
      </c>
      <c r="AD254">
        <v>202109</v>
      </c>
      <c r="AE254">
        <v>1</v>
      </c>
      <c r="AF254">
        <v>3</v>
      </c>
    </row>
    <row r="255" spans="1:32" x14ac:dyDescent="0.55000000000000004">
      <c r="A255" s="7">
        <f t="shared" si="9"/>
        <v>44440</v>
      </c>
      <c r="B255" s="6">
        <f t="shared" si="10"/>
        <v>44440</v>
      </c>
      <c r="C255" s="1">
        <f t="shared" si="11"/>
        <v>0.73962962962962964</v>
      </c>
      <c r="D255" s="2">
        <v>44440.739629629628</v>
      </c>
      <c r="E255" t="s">
        <v>3478</v>
      </c>
      <c r="F255" t="s">
        <v>48</v>
      </c>
      <c r="G255" t="s">
        <v>49</v>
      </c>
      <c r="H255" t="s">
        <v>625</v>
      </c>
      <c r="I255" t="s">
        <v>686</v>
      </c>
      <c r="J255" t="s">
        <v>52</v>
      </c>
      <c r="L255">
        <v>1</v>
      </c>
      <c r="M255">
        <v>1</v>
      </c>
      <c r="N255">
        <v>1</v>
      </c>
      <c r="O255" t="s">
        <v>38</v>
      </c>
      <c r="Q255">
        <v>1.7</v>
      </c>
      <c r="R255" t="s">
        <v>29</v>
      </c>
      <c r="S255" t="s">
        <v>33</v>
      </c>
      <c r="T255" t="s">
        <v>54</v>
      </c>
      <c r="V255">
        <v>701114</v>
      </c>
      <c r="W255" t="s">
        <v>419</v>
      </c>
      <c r="X255">
        <v>1</v>
      </c>
      <c r="Y255" t="s">
        <v>431</v>
      </c>
      <c r="Z255" t="s">
        <v>41</v>
      </c>
      <c r="AC255" t="s">
        <v>31</v>
      </c>
      <c r="AD255">
        <v>202109</v>
      </c>
      <c r="AE255">
        <v>1</v>
      </c>
      <c r="AF255">
        <v>3</v>
      </c>
    </row>
    <row r="256" spans="1:32" x14ac:dyDescent="0.55000000000000004">
      <c r="A256" s="7">
        <f t="shared" si="9"/>
        <v>44440</v>
      </c>
      <c r="B256" s="6">
        <f t="shared" si="10"/>
        <v>44440</v>
      </c>
      <c r="C256" s="1">
        <f t="shared" si="11"/>
        <v>0.74487268518518512</v>
      </c>
      <c r="D256" s="2">
        <v>44440.744872685187</v>
      </c>
      <c r="E256" t="s">
        <v>3478</v>
      </c>
      <c r="F256" t="s">
        <v>48</v>
      </c>
      <c r="G256" t="s">
        <v>49</v>
      </c>
      <c r="H256" t="s">
        <v>625</v>
      </c>
      <c r="I256" t="s">
        <v>687</v>
      </c>
      <c r="J256" t="s">
        <v>52</v>
      </c>
      <c r="L256">
        <v>1</v>
      </c>
      <c r="M256">
        <v>1</v>
      </c>
      <c r="N256">
        <v>1</v>
      </c>
      <c r="O256" t="s">
        <v>47</v>
      </c>
      <c r="P256" t="s">
        <v>688</v>
      </c>
      <c r="Q256">
        <v>0</v>
      </c>
      <c r="R256" t="s">
        <v>29</v>
      </c>
      <c r="S256" t="s">
        <v>37</v>
      </c>
      <c r="T256" t="s">
        <v>54</v>
      </c>
      <c r="V256">
        <v>701114</v>
      </c>
      <c r="W256" t="s">
        <v>419</v>
      </c>
      <c r="X256">
        <v>1</v>
      </c>
      <c r="Y256" t="s">
        <v>431</v>
      </c>
      <c r="Z256" t="s">
        <v>35</v>
      </c>
      <c r="AB256">
        <v>0</v>
      </c>
      <c r="AC256" t="s">
        <v>31</v>
      </c>
      <c r="AD256">
        <v>202109</v>
      </c>
      <c r="AE256">
        <v>1</v>
      </c>
      <c r="AF256">
        <v>3</v>
      </c>
    </row>
    <row r="257" spans="1:32" x14ac:dyDescent="0.55000000000000004">
      <c r="A257" s="7">
        <f t="shared" si="9"/>
        <v>44440</v>
      </c>
      <c r="B257" s="6">
        <f t="shared" si="10"/>
        <v>44440</v>
      </c>
      <c r="C257" s="1">
        <f t="shared" si="11"/>
        <v>0.74490740740740735</v>
      </c>
      <c r="D257" s="2">
        <v>44440.74490740741</v>
      </c>
      <c r="E257" t="s">
        <v>3478</v>
      </c>
      <c r="F257" t="s">
        <v>48</v>
      </c>
      <c r="G257" t="s">
        <v>49</v>
      </c>
      <c r="H257" t="s">
        <v>625</v>
      </c>
      <c r="I257" t="s">
        <v>689</v>
      </c>
      <c r="J257" t="s">
        <v>52</v>
      </c>
      <c r="L257">
        <v>1</v>
      </c>
      <c r="M257">
        <v>1</v>
      </c>
      <c r="N257">
        <v>1</v>
      </c>
      <c r="O257" t="s">
        <v>47</v>
      </c>
      <c r="P257" t="s">
        <v>186</v>
      </c>
      <c r="Q257">
        <v>0</v>
      </c>
      <c r="R257" t="s">
        <v>29</v>
      </c>
      <c r="S257" t="s">
        <v>37</v>
      </c>
      <c r="T257" t="s">
        <v>54</v>
      </c>
      <c r="V257">
        <v>701114</v>
      </c>
      <c r="W257" t="s">
        <v>419</v>
      </c>
      <c r="X257">
        <v>1</v>
      </c>
      <c r="Y257" t="s">
        <v>431</v>
      </c>
      <c r="Z257" t="s">
        <v>35</v>
      </c>
      <c r="AB257">
        <v>0</v>
      </c>
      <c r="AC257" t="s">
        <v>31</v>
      </c>
      <c r="AD257">
        <v>202109</v>
      </c>
      <c r="AE257">
        <v>1</v>
      </c>
      <c r="AF257">
        <v>3</v>
      </c>
    </row>
    <row r="258" spans="1:32" x14ac:dyDescent="0.55000000000000004">
      <c r="A258" s="7">
        <f t="shared" si="9"/>
        <v>44440</v>
      </c>
      <c r="B258" s="6">
        <f t="shared" si="10"/>
        <v>44440</v>
      </c>
      <c r="C258" s="1">
        <f t="shared" si="11"/>
        <v>0.74706018518518524</v>
      </c>
      <c r="D258" s="2">
        <v>44440.747060185182</v>
      </c>
      <c r="E258" t="s">
        <v>3478</v>
      </c>
      <c r="F258" t="s">
        <v>48</v>
      </c>
      <c r="G258" t="s">
        <v>49</v>
      </c>
      <c r="H258" t="s">
        <v>625</v>
      </c>
      <c r="I258" t="s">
        <v>691</v>
      </c>
      <c r="J258" t="s">
        <v>52</v>
      </c>
      <c r="L258">
        <v>1</v>
      </c>
      <c r="M258">
        <v>1</v>
      </c>
      <c r="N258">
        <v>1</v>
      </c>
      <c r="O258" t="s">
        <v>38</v>
      </c>
      <c r="Q258">
        <v>1.7</v>
      </c>
      <c r="R258" t="s">
        <v>29</v>
      </c>
      <c r="S258" t="s">
        <v>33</v>
      </c>
      <c r="T258" t="s">
        <v>54</v>
      </c>
      <c r="V258">
        <v>701114</v>
      </c>
      <c r="W258" t="s">
        <v>419</v>
      </c>
      <c r="X258">
        <v>1</v>
      </c>
      <c r="Y258" t="s">
        <v>431</v>
      </c>
      <c r="Z258" t="s">
        <v>41</v>
      </c>
      <c r="AC258" t="s">
        <v>31</v>
      </c>
      <c r="AD258">
        <v>202109</v>
      </c>
      <c r="AE258">
        <v>1</v>
      </c>
      <c r="AF258">
        <v>3</v>
      </c>
    </row>
    <row r="259" spans="1:32" x14ac:dyDescent="0.55000000000000004">
      <c r="A259" s="7">
        <f t="shared" ref="A259:A322" si="12">B259</f>
        <v>44440</v>
      </c>
      <c r="B259" s="6">
        <f t="shared" ref="B259:B322" si="13">DATE(YEAR(D259),MONTH(D259),DAY(D259))</f>
        <v>44440</v>
      </c>
      <c r="C259" s="1">
        <f t="shared" ref="C259:C322" si="14">TIME(HOUR(D259),MINUTE(D259),SECOND(D259))</f>
        <v>0.74997685185185192</v>
      </c>
      <c r="D259" s="2">
        <v>44440.749976851846</v>
      </c>
      <c r="E259" t="s">
        <v>3478</v>
      </c>
      <c r="F259" t="s">
        <v>48</v>
      </c>
      <c r="G259" t="s">
        <v>49</v>
      </c>
      <c r="H259" t="s">
        <v>625</v>
      </c>
      <c r="I259" t="s">
        <v>695</v>
      </c>
      <c r="J259" t="s">
        <v>52</v>
      </c>
      <c r="L259">
        <v>1</v>
      </c>
      <c r="M259">
        <v>1</v>
      </c>
      <c r="N259">
        <v>1</v>
      </c>
      <c r="O259" t="s">
        <v>60</v>
      </c>
      <c r="P259" t="s">
        <v>262</v>
      </c>
      <c r="Q259">
        <v>0</v>
      </c>
      <c r="R259" t="s">
        <v>29</v>
      </c>
      <c r="S259" t="s">
        <v>37</v>
      </c>
      <c r="T259" t="s">
        <v>54</v>
      </c>
      <c r="V259">
        <v>701114</v>
      </c>
      <c r="W259" t="s">
        <v>419</v>
      </c>
      <c r="X259">
        <v>1</v>
      </c>
      <c r="Y259" t="s">
        <v>431</v>
      </c>
      <c r="Z259" t="s">
        <v>35</v>
      </c>
      <c r="AB259">
        <v>0</v>
      </c>
      <c r="AC259" t="s">
        <v>31</v>
      </c>
      <c r="AD259">
        <v>202109</v>
      </c>
      <c r="AE259">
        <v>1</v>
      </c>
      <c r="AF259">
        <v>3</v>
      </c>
    </row>
    <row r="260" spans="1:32" x14ac:dyDescent="0.55000000000000004">
      <c r="A260" s="7">
        <f t="shared" si="12"/>
        <v>44440</v>
      </c>
      <c r="B260" s="6">
        <f t="shared" si="13"/>
        <v>44440</v>
      </c>
      <c r="C260" s="1">
        <f t="shared" si="14"/>
        <v>0.75001157407407415</v>
      </c>
      <c r="D260" s="2">
        <v>44440.750011574077</v>
      </c>
      <c r="E260" t="s">
        <v>3478</v>
      </c>
      <c r="F260" t="s">
        <v>48</v>
      </c>
      <c r="G260" t="s">
        <v>49</v>
      </c>
      <c r="H260" t="s">
        <v>625</v>
      </c>
      <c r="I260" t="s">
        <v>696</v>
      </c>
      <c r="J260" t="s">
        <v>52</v>
      </c>
      <c r="L260">
        <v>1</v>
      </c>
      <c r="M260">
        <v>1</v>
      </c>
      <c r="N260">
        <v>1</v>
      </c>
      <c r="O260" t="s">
        <v>64</v>
      </c>
      <c r="P260" t="s">
        <v>697</v>
      </c>
      <c r="Q260">
        <v>0</v>
      </c>
      <c r="R260" t="s">
        <v>29</v>
      </c>
      <c r="S260" t="s">
        <v>37</v>
      </c>
      <c r="T260" t="s">
        <v>54</v>
      </c>
      <c r="V260">
        <v>701114</v>
      </c>
      <c r="W260" t="s">
        <v>419</v>
      </c>
      <c r="X260">
        <v>1</v>
      </c>
      <c r="Y260" t="s">
        <v>431</v>
      </c>
      <c r="Z260" t="s">
        <v>35</v>
      </c>
      <c r="AB260">
        <v>0</v>
      </c>
      <c r="AC260" t="s">
        <v>31</v>
      </c>
      <c r="AD260">
        <v>202109</v>
      </c>
      <c r="AE260">
        <v>1</v>
      </c>
      <c r="AF260">
        <v>3</v>
      </c>
    </row>
    <row r="261" spans="1:32" x14ac:dyDescent="0.55000000000000004">
      <c r="A261" s="7">
        <f t="shared" si="12"/>
        <v>44440</v>
      </c>
      <c r="B261" s="6">
        <f t="shared" si="13"/>
        <v>44440</v>
      </c>
      <c r="C261" s="1">
        <f t="shared" si="14"/>
        <v>0.75006944444444434</v>
      </c>
      <c r="D261" s="2">
        <v>44440.750069444453</v>
      </c>
      <c r="E261" t="s">
        <v>3478</v>
      </c>
      <c r="F261" t="s">
        <v>48</v>
      </c>
      <c r="G261" t="s">
        <v>49</v>
      </c>
      <c r="H261" t="s">
        <v>625</v>
      </c>
      <c r="I261" t="s">
        <v>698</v>
      </c>
      <c r="J261" t="s">
        <v>52</v>
      </c>
      <c r="L261">
        <v>1</v>
      </c>
      <c r="M261">
        <v>1</v>
      </c>
      <c r="N261">
        <v>1</v>
      </c>
      <c r="O261" t="s">
        <v>47</v>
      </c>
      <c r="P261" t="s">
        <v>209</v>
      </c>
      <c r="Q261">
        <v>0</v>
      </c>
      <c r="R261" t="s">
        <v>29</v>
      </c>
      <c r="S261" t="s">
        <v>37</v>
      </c>
      <c r="T261" t="s">
        <v>54</v>
      </c>
      <c r="V261">
        <v>701114</v>
      </c>
      <c r="W261" t="s">
        <v>419</v>
      </c>
      <c r="X261">
        <v>1</v>
      </c>
      <c r="Y261" t="s">
        <v>431</v>
      </c>
      <c r="Z261" t="s">
        <v>35</v>
      </c>
      <c r="AB261">
        <v>0</v>
      </c>
      <c r="AC261" t="s">
        <v>31</v>
      </c>
      <c r="AD261">
        <v>202109</v>
      </c>
      <c r="AE261">
        <v>1</v>
      </c>
      <c r="AF261">
        <v>3</v>
      </c>
    </row>
    <row r="262" spans="1:32" x14ac:dyDescent="0.55000000000000004">
      <c r="A262" s="7">
        <f t="shared" si="12"/>
        <v>44440</v>
      </c>
      <c r="B262" s="6">
        <f t="shared" si="13"/>
        <v>44440</v>
      </c>
      <c r="C262" s="1">
        <f t="shared" si="14"/>
        <v>0.75013888888888891</v>
      </c>
      <c r="D262" s="2">
        <v>44440.750138888892</v>
      </c>
      <c r="E262" t="s">
        <v>3478</v>
      </c>
      <c r="F262" t="s">
        <v>48</v>
      </c>
      <c r="G262" t="s">
        <v>49</v>
      </c>
      <c r="H262" t="s">
        <v>625</v>
      </c>
      <c r="I262" t="s">
        <v>699</v>
      </c>
      <c r="J262" t="s">
        <v>52</v>
      </c>
      <c r="L262">
        <v>1</v>
      </c>
      <c r="M262">
        <v>1</v>
      </c>
      <c r="N262">
        <v>1</v>
      </c>
      <c r="O262" t="s">
        <v>47</v>
      </c>
      <c r="P262" t="s">
        <v>700</v>
      </c>
      <c r="Q262">
        <v>0</v>
      </c>
      <c r="R262" t="s">
        <v>29</v>
      </c>
      <c r="S262" t="s">
        <v>37</v>
      </c>
      <c r="T262" t="s">
        <v>54</v>
      </c>
      <c r="V262">
        <v>701114</v>
      </c>
      <c r="W262" t="s">
        <v>419</v>
      </c>
      <c r="X262">
        <v>1</v>
      </c>
      <c r="Y262" t="s">
        <v>431</v>
      </c>
      <c r="Z262" t="s">
        <v>35</v>
      </c>
      <c r="AB262">
        <v>0</v>
      </c>
      <c r="AC262" t="s">
        <v>31</v>
      </c>
      <c r="AD262">
        <v>202109</v>
      </c>
      <c r="AE262">
        <v>1</v>
      </c>
      <c r="AF262">
        <v>3</v>
      </c>
    </row>
    <row r="263" spans="1:32" x14ac:dyDescent="0.55000000000000004">
      <c r="A263" s="7">
        <f t="shared" si="12"/>
        <v>44440</v>
      </c>
      <c r="B263" s="6">
        <f t="shared" si="13"/>
        <v>44440</v>
      </c>
      <c r="C263" s="1">
        <f t="shared" si="14"/>
        <v>0.75018518518518518</v>
      </c>
      <c r="D263" s="2">
        <v>44440.750185185178</v>
      </c>
      <c r="E263" t="s">
        <v>3478</v>
      </c>
      <c r="F263" t="s">
        <v>48</v>
      </c>
      <c r="G263" t="s">
        <v>49</v>
      </c>
      <c r="H263" t="s">
        <v>625</v>
      </c>
      <c r="I263" t="s">
        <v>701</v>
      </c>
      <c r="J263" t="s">
        <v>52</v>
      </c>
      <c r="L263">
        <v>1</v>
      </c>
      <c r="M263">
        <v>1</v>
      </c>
      <c r="N263">
        <v>1</v>
      </c>
      <c r="O263" t="s">
        <v>38</v>
      </c>
      <c r="Q263">
        <v>1.7</v>
      </c>
      <c r="R263" t="s">
        <v>29</v>
      </c>
      <c r="S263" t="s">
        <v>33</v>
      </c>
      <c r="T263" t="s">
        <v>54</v>
      </c>
      <c r="V263">
        <v>701114</v>
      </c>
      <c r="W263" t="s">
        <v>419</v>
      </c>
      <c r="X263">
        <v>1</v>
      </c>
      <c r="Y263" t="s">
        <v>431</v>
      </c>
      <c r="Z263" t="s">
        <v>41</v>
      </c>
      <c r="AC263" t="s">
        <v>31</v>
      </c>
      <c r="AD263">
        <v>202109</v>
      </c>
      <c r="AE263">
        <v>1</v>
      </c>
      <c r="AF263">
        <v>3</v>
      </c>
    </row>
    <row r="264" spans="1:32" x14ac:dyDescent="0.55000000000000004">
      <c r="A264" s="7">
        <f t="shared" si="12"/>
        <v>44440</v>
      </c>
      <c r="B264" s="6">
        <f t="shared" si="13"/>
        <v>44440</v>
      </c>
      <c r="C264" s="1">
        <f t="shared" si="14"/>
        <v>0.75895833333333329</v>
      </c>
      <c r="D264" s="2">
        <v>44440.758958333332</v>
      </c>
      <c r="E264" t="s">
        <v>3478</v>
      </c>
      <c r="F264" t="s">
        <v>48</v>
      </c>
      <c r="G264" t="s">
        <v>49</v>
      </c>
      <c r="H264" t="s">
        <v>705</v>
      </c>
      <c r="I264" t="s">
        <v>706</v>
      </c>
      <c r="J264" t="s">
        <v>100</v>
      </c>
      <c r="L264">
        <v>1</v>
      </c>
      <c r="M264">
        <v>1</v>
      </c>
      <c r="N264">
        <v>1</v>
      </c>
      <c r="O264" t="s">
        <v>47</v>
      </c>
      <c r="P264" t="s">
        <v>483</v>
      </c>
      <c r="Q264">
        <v>0</v>
      </c>
      <c r="R264" t="s">
        <v>29</v>
      </c>
      <c r="S264" t="s">
        <v>37</v>
      </c>
      <c r="T264" t="s">
        <v>54</v>
      </c>
      <c r="V264">
        <v>701114</v>
      </c>
      <c r="W264" t="s">
        <v>419</v>
      </c>
      <c r="X264">
        <v>1</v>
      </c>
      <c r="Y264" t="s">
        <v>431</v>
      </c>
      <c r="Z264" t="s">
        <v>35</v>
      </c>
      <c r="AB264">
        <v>0</v>
      </c>
      <c r="AC264" t="s">
        <v>31</v>
      </c>
      <c r="AD264">
        <v>202109</v>
      </c>
      <c r="AE264">
        <v>1</v>
      </c>
      <c r="AF264">
        <v>3</v>
      </c>
    </row>
    <row r="265" spans="1:32" x14ac:dyDescent="0.55000000000000004">
      <c r="A265" s="7">
        <f t="shared" si="12"/>
        <v>44440</v>
      </c>
      <c r="B265" s="6">
        <f t="shared" si="13"/>
        <v>44440</v>
      </c>
      <c r="C265" s="1">
        <f t="shared" si="14"/>
        <v>0.75973379629629623</v>
      </c>
      <c r="D265" s="2">
        <v>44440.759733796287</v>
      </c>
      <c r="E265" t="s">
        <v>3478</v>
      </c>
      <c r="F265" t="s">
        <v>48</v>
      </c>
      <c r="G265" t="s">
        <v>49</v>
      </c>
      <c r="H265" t="s">
        <v>705</v>
      </c>
      <c r="I265" t="s">
        <v>707</v>
      </c>
      <c r="J265" t="s">
        <v>100</v>
      </c>
      <c r="L265">
        <v>1</v>
      </c>
      <c r="M265">
        <v>1</v>
      </c>
      <c r="N265">
        <v>1</v>
      </c>
      <c r="O265" t="s">
        <v>47</v>
      </c>
      <c r="P265" t="s">
        <v>708</v>
      </c>
      <c r="Q265">
        <v>0</v>
      </c>
      <c r="R265" t="s">
        <v>29</v>
      </c>
      <c r="S265" t="s">
        <v>37</v>
      </c>
      <c r="T265" t="s">
        <v>54</v>
      </c>
      <c r="V265">
        <v>701114</v>
      </c>
      <c r="W265" t="s">
        <v>419</v>
      </c>
      <c r="X265">
        <v>1</v>
      </c>
      <c r="Y265" t="s">
        <v>431</v>
      </c>
      <c r="Z265" t="s">
        <v>35</v>
      </c>
      <c r="AB265">
        <v>0</v>
      </c>
      <c r="AC265" t="s">
        <v>31</v>
      </c>
      <c r="AD265">
        <v>202109</v>
      </c>
      <c r="AE265">
        <v>1</v>
      </c>
      <c r="AF265">
        <v>3</v>
      </c>
    </row>
    <row r="266" spans="1:32" x14ac:dyDescent="0.55000000000000004">
      <c r="A266" s="7">
        <f t="shared" si="12"/>
        <v>44440</v>
      </c>
      <c r="B266" s="6">
        <f t="shared" si="13"/>
        <v>44440</v>
      </c>
      <c r="C266" s="1">
        <f t="shared" si="14"/>
        <v>0.75976851851851857</v>
      </c>
      <c r="D266" s="2">
        <v>44440.759768518517</v>
      </c>
      <c r="E266" t="s">
        <v>3478</v>
      </c>
      <c r="F266" t="s">
        <v>48</v>
      </c>
      <c r="G266" t="s">
        <v>49</v>
      </c>
      <c r="H266" t="s">
        <v>705</v>
      </c>
      <c r="I266" t="s">
        <v>709</v>
      </c>
      <c r="J266" t="s">
        <v>100</v>
      </c>
      <c r="L266">
        <v>1</v>
      </c>
      <c r="M266">
        <v>1</v>
      </c>
      <c r="N266">
        <v>1</v>
      </c>
      <c r="O266" t="s">
        <v>47</v>
      </c>
      <c r="P266" t="s">
        <v>710</v>
      </c>
      <c r="Q266">
        <v>0</v>
      </c>
      <c r="R266" t="s">
        <v>29</v>
      </c>
      <c r="S266" t="s">
        <v>37</v>
      </c>
      <c r="T266" t="s">
        <v>54</v>
      </c>
      <c r="V266">
        <v>701114</v>
      </c>
      <c r="W266" t="s">
        <v>419</v>
      </c>
      <c r="X266">
        <v>1</v>
      </c>
      <c r="Y266" t="s">
        <v>431</v>
      </c>
      <c r="Z266" t="s">
        <v>35</v>
      </c>
      <c r="AB266">
        <v>0</v>
      </c>
      <c r="AC266" t="s">
        <v>31</v>
      </c>
      <c r="AD266">
        <v>202109</v>
      </c>
      <c r="AE266">
        <v>1</v>
      </c>
      <c r="AF266">
        <v>3</v>
      </c>
    </row>
    <row r="267" spans="1:32" x14ac:dyDescent="0.55000000000000004">
      <c r="A267" s="7">
        <f t="shared" si="12"/>
        <v>44440</v>
      </c>
      <c r="B267" s="6">
        <f t="shared" si="13"/>
        <v>44440</v>
      </c>
      <c r="C267" s="1">
        <f t="shared" si="14"/>
        <v>0.75984953703703706</v>
      </c>
      <c r="D267" s="2">
        <v>44440.75984953704</v>
      </c>
      <c r="E267" t="s">
        <v>3478</v>
      </c>
      <c r="F267" t="s">
        <v>48</v>
      </c>
      <c r="G267" t="s">
        <v>49</v>
      </c>
      <c r="H267" t="s">
        <v>705</v>
      </c>
      <c r="I267" t="s">
        <v>711</v>
      </c>
      <c r="J267" t="s">
        <v>100</v>
      </c>
      <c r="L267">
        <v>1</v>
      </c>
      <c r="M267">
        <v>1</v>
      </c>
      <c r="N267">
        <v>1</v>
      </c>
      <c r="O267" t="s">
        <v>47</v>
      </c>
      <c r="P267" t="s">
        <v>521</v>
      </c>
      <c r="Q267">
        <v>0</v>
      </c>
      <c r="R267" t="s">
        <v>29</v>
      </c>
      <c r="S267" t="s">
        <v>37</v>
      </c>
      <c r="T267" t="s">
        <v>54</v>
      </c>
      <c r="V267">
        <v>701114</v>
      </c>
      <c r="W267" t="s">
        <v>419</v>
      </c>
      <c r="X267">
        <v>1</v>
      </c>
      <c r="Y267" t="s">
        <v>431</v>
      </c>
      <c r="Z267" t="s">
        <v>35</v>
      </c>
      <c r="AB267">
        <v>0</v>
      </c>
      <c r="AC267" t="s">
        <v>31</v>
      </c>
      <c r="AD267">
        <v>202109</v>
      </c>
      <c r="AE267">
        <v>1</v>
      </c>
      <c r="AF267">
        <v>3</v>
      </c>
    </row>
    <row r="268" spans="1:32" x14ac:dyDescent="0.55000000000000004">
      <c r="A268" s="7">
        <f t="shared" si="12"/>
        <v>44440</v>
      </c>
      <c r="B268" s="6">
        <f t="shared" si="13"/>
        <v>44440</v>
      </c>
      <c r="C268" s="1">
        <f t="shared" si="14"/>
        <v>0.75988425925925929</v>
      </c>
      <c r="D268" s="2">
        <v>44440.759884259263</v>
      </c>
      <c r="E268" t="s">
        <v>3478</v>
      </c>
      <c r="F268" t="s">
        <v>48</v>
      </c>
      <c r="G268" t="s">
        <v>49</v>
      </c>
      <c r="H268" t="s">
        <v>705</v>
      </c>
      <c r="I268" t="s">
        <v>712</v>
      </c>
      <c r="J268" t="s">
        <v>100</v>
      </c>
      <c r="L268">
        <v>1</v>
      </c>
      <c r="M268">
        <v>1</v>
      </c>
      <c r="N268">
        <v>1</v>
      </c>
      <c r="O268" t="s">
        <v>60</v>
      </c>
      <c r="P268" t="s">
        <v>430</v>
      </c>
      <c r="Q268">
        <v>0</v>
      </c>
      <c r="R268" t="s">
        <v>29</v>
      </c>
      <c r="S268" t="s">
        <v>37</v>
      </c>
      <c r="T268" t="s">
        <v>54</v>
      </c>
      <c r="V268">
        <v>701114</v>
      </c>
      <c r="W268" t="s">
        <v>419</v>
      </c>
      <c r="X268">
        <v>1</v>
      </c>
      <c r="Y268" t="s">
        <v>431</v>
      </c>
      <c r="Z268" t="s">
        <v>35</v>
      </c>
      <c r="AB268">
        <v>0</v>
      </c>
      <c r="AC268" t="s">
        <v>31</v>
      </c>
      <c r="AD268">
        <v>202109</v>
      </c>
      <c r="AE268">
        <v>1</v>
      </c>
      <c r="AF268">
        <v>3</v>
      </c>
    </row>
    <row r="269" spans="1:32" x14ac:dyDescent="0.55000000000000004">
      <c r="A269" s="7">
        <f t="shared" si="12"/>
        <v>44440</v>
      </c>
      <c r="B269" s="6">
        <f t="shared" si="13"/>
        <v>44440</v>
      </c>
      <c r="C269" s="1">
        <f t="shared" si="14"/>
        <v>0.7599189814814814</v>
      </c>
      <c r="D269" s="2">
        <v>44440.759918981479</v>
      </c>
      <c r="E269" t="s">
        <v>3478</v>
      </c>
      <c r="F269" t="s">
        <v>48</v>
      </c>
      <c r="G269" t="s">
        <v>49</v>
      </c>
      <c r="H269" t="s">
        <v>705</v>
      </c>
      <c r="I269" t="s">
        <v>713</v>
      </c>
      <c r="J269" t="s">
        <v>100</v>
      </c>
      <c r="L269">
        <v>1</v>
      </c>
      <c r="M269">
        <v>1</v>
      </c>
      <c r="N269">
        <v>1</v>
      </c>
      <c r="O269" t="s">
        <v>47</v>
      </c>
      <c r="P269" t="s">
        <v>488</v>
      </c>
      <c r="Q269">
        <v>0</v>
      </c>
      <c r="R269" t="s">
        <v>29</v>
      </c>
      <c r="S269" t="s">
        <v>37</v>
      </c>
      <c r="T269" t="s">
        <v>54</v>
      </c>
      <c r="V269">
        <v>701114</v>
      </c>
      <c r="W269" t="s">
        <v>419</v>
      </c>
      <c r="X269">
        <v>1</v>
      </c>
      <c r="Y269" t="s">
        <v>431</v>
      </c>
      <c r="Z269" t="s">
        <v>35</v>
      </c>
      <c r="AB269">
        <v>0</v>
      </c>
      <c r="AC269" t="s">
        <v>31</v>
      </c>
      <c r="AD269">
        <v>202109</v>
      </c>
      <c r="AE269">
        <v>1</v>
      </c>
      <c r="AF269">
        <v>3</v>
      </c>
    </row>
    <row r="270" spans="1:32" x14ac:dyDescent="0.55000000000000004">
      <c r="A270" s="7">
        <f t="shared" si="12"/>
        <v>44440</v>
      </c>
      <c r="B270" s="6">
        <f t="shared" si="13"/>
        <v>44440</v>
      </c>
      <c r="C270" s="1">
        <f t="shared" si="14"/>
        <v>0.76491898148148152</v>
      </c>
      <c r="D270" s="2">
        <v>44440.764918981477</v>
      </c>
      <c r="E270" t="s">
        <v>3478</v>
      </c>
      <c r="F270" t="s">
        <v>48</v>
      </c>
      <c r="G270" t="s">
        <v>49</v>
      </c>
      <c r="H270" t="s">
        <v>705</v>
      </c>
      <c r="I270" t="s">
        <v>714</v>
      </c>
      <c r="J270" t="s">
        <v>112</v>
      </c>
      <c r="L270">
        <v>1</v>
      </c>
      <c r="M270">
        <v>1</v>
      </c>
      <c r="N270">
        <v>1</v>
      </c>
      <c r="O270" t="s">
        <v>127</v>
      </c>
      <c r="P270" t="s">
        <v>381</v>
      </c>
      <c r="Q270">
        <v>0</v>
      </c>
      <c r="R270" t="s">
        <v>29</v>
      </c>
      <c r="S270" t="s">
        <v>37</v>
      </c>
      <c r="T270" t="s">
        <v>54</v>
      </c>
      <c r="V270">
        <v>701114</v>
      </c>
      <c r="W270" t="s">
        <v>419</v>
      </c>
      <c r="X270">
        <v>1</v>
      </c>
      <c r="Y270" t="s">
        <v>431</v>
      </c>
      <c r="Z270" t="s">
        <v>35</v>
      </c>
      <c r="AB270">
        <v>0</v>
      </c>
      <c r="AC270" t="s">
        <v>31</v>
      </c>
      <c r="AD270">
        <v>202109</v>
      </c>
      <c r="AE270">
        <v>1</v>
      </c>
      <c r="AF270">
        <v>3</v>
      </c>
    </row>
    <row r="271" spans="1:32" x14ac:dyDescent="0.55000000000000004">
      <c r="A271" s="7">
        <f t="shared" si="12"/>
        <v>44440</v>
      </c>
      <c r="B271" s="6">
        <f t="shared" si="13"/>
        <v>44440</v>
      </c>
      <c r="C271" s="1">
        <f t="shared" si="14"/>
        <v>0.76685185185185178</v>
      </c>
      <c r="D271" s="2">
        <v>44440.766851851848</v>
      </c>
      <c r="E271" t="s">
        <v>3478</v>
      </c>
      <c r="F271" t="s">
        <v>48</v>
      </c>
      <c r="G271" t="s">
        <v>49</v>
      </c>
      <c r="H271" t="s">
        <v>705</v>
      </c>
      <c r="I271" t="s">
        <v>715</v>
      </c>
      <c r="J271" t="s">
        <v>112</v>
      </c>
      <c r="L271">
        <v>1</v>
      </c>
      <c r="M271">
        <v>1</v>
      </c>
      <c r="N271">
        <v>1</v>
      </c>
      <c r="O271" t="s">
        <v>38</v>
      </c>
      <c r="Q271">
        <v>1.7</v>
      </c>
      <c r="R271" t="s">
        <v>29</v>
      </c>
      <c r="S271" t="s">
        <v>33</v>
      </c>
      <c r="T271" t="s">
        <v>54</v>
      </c>
      <c r="V271">
        <v>701114</v>
      </c>
      <c r="W271" t="s">
        <v>419</v>
      </c>
      <c r="X271">
        <v>1</v>
      </c>
      <c r="Y271" t="s">
        <v>431</v>
      </c>
      <c r="Z271" t="s">
        <v>41</v>
      </c>
      <c r="AC271" t="s">
        <v>31</v>
      </c>
      <c r="AD271">
        <v>202109</v>
      </c>
      <c r="AE271">
        <v>1</v>
      </c>
      <c r="AF271">
        <v>3</v>
      </c>
    </row>
    <row r="272" spans="1:32" x14ac:dyDescent="0.55000000000000004">
      <c r="A272" s="7">
        <f t="shared" si="12"/>
        <v>44440</v>
      </c>
      <c r="B272" s="6">
        <f t="shared" si="13"/>
        <v>44440</v>
      </c>
      <c r="C272" s="1">
        <f t="shared" si="14"/>
        <v>0.76982638888888888</v>
      </c>
      <c r="D272" s="2">
        <v>44440.769826388889</v>
      </c>
      <c r="E272" t="s">
        <v>3478</v>
      </c>
      <c r="F272" t="s">
        <v>48</v>
      </c>
      <c r="G272" t="s">
        <v>49</v>
      </c>
      <c r="H272" t="s">
        <v>705</v>
      </c>
      <c r="I272" t="s">
        <v>716</v>
      </c>
      <c r="J272" t="s">
        <v>45</v>
      </c>
      <c r="L272">
        <v>1</v>
      </c>
      <c r="M272">
        <v>1</v>
      </c>
      <c r="N272">
        <v>1</v>
      </c>
      <c r="O272" t="s">
        <v>47</v>
      </c>
      <c r="P272" t="s">
        <v>476</v>
      </c>
      <c r="Q272">
        <v>0</v>
      </c>
      <c r="R272" t="s">
        <v>29</v>
      </c>
      <c r="S272" t="s">
        <v>37</v>
      </c>
      <c r="T272" t="s">
        <v>54</v>
      </c>
      <c r="V272">
        <v>701114</v>
      </c>
      <c r="W272" t="s">
        <v>419</v>
      </c>
      <c r="X272">
        <v>1</v>
      </c>
      <c r="Y272" t="s">
        <v>431</v>
      </c>
      <c r="Z272" t="s">
        <v>35</v>
      </c>
      <c r="AB272">
        <v>0</v>
      </c>
      <c r="AC272" t="s">
        <v>31</v>
      </c>
      <c r="AD272">
        <v>202109</v>
      </c>
      <c r="AE272">
        <v>1</v>
      </c>
      <c r="AF272">
        <v>3</v>
      </c>
    </row>
    <row r="273" spans="1:32" x14ac:dyDescent="0.55000000000000004">
      <c r="A273" s="7">
        <f t="shared" si="12"/>
        <v>44440</v>
      </c>
      <c r="B273" s="6">
        <f t="shared" si="13"/>
        <v>44440</v>
      </c>
      <c r="C273" s="1">
        <f t="shared" si="14"/>
        <v>0.7699421296296296</v>
      </c>
      <c r="D273" s="2">
        <v>44440.769942129627</v>
      </c>
      <c r="E273" t="s">
        <v>3478</v>
      </c>
      <c r="F273" t="s">
        <v>48</v>
      </c>
      <c r="G273" t="s">
        <v>49</v>
      </c>
      <c r="H273" t="s">
        <v>705</v>
      </c>
      <c r="I273" t="s">
        <v>717</v>
      </c>
      <c r="J273" t="s">
        <v>45</v>
      </c>
      <c r="L273">
        <v>1</v>
      </c>
      <c r="M273">
        <v>1</v>
      </c>
      <c r="N273">
        <v>1</v>
      </c>
      <c r="O273" t="s">
        <v>42</v>
      </c>
      <c r="P273" t="s">
        <v>718</v>
      </c>
      <c r="Q273">
        <v>0</v>
      </c>
      <c r="R273" t="s">
        <v>29</v>
      </c>
      <c r="S273" t="s">
        <v>37</v>
      </c>
      <c r="T273" t="s">
        <v>54</v>
      </c>
      <c r="V273">
        <v>701114</v>
      </c>
      <c r="W273" t="s">
        <v>419</v>
      </c>
      <c r="X273">
        <v>1</v>
      </c>
      <c r="Y273" t="s">
        <v>431</v>
      </c>
      <c r="Z273" t="s">
        <v>35</v>
      </c>
      <c r="AB273">
        <v>0</v>
      </c>
      <c r="AC273" t="s">
        <v>31</v>
      </c>
      <c r="AD273">
        <v>202109</v>
      </c>
      <c r="AE273">
        <v>1</v>
      </c>
      <c r="AF273">
        <v>3</v>
      </c>
    </row>
    <row r="274" spans="1:32" x14ac:dyDescent="0.55000000000000004">
      <c r="A274" s="7">
        <f t="shared" si="12"/>
        <v>44440</v>
      </c>
      <c r="B274" s="6">
        <f t="shared" si="13"/>
        <v>44440</v>
      </c>
      <c r="C274" s="1">
        <f t="shared" si="14"/>
        <v>0.77113425925925927</v>
      </c>
      <c r="D274" s="2">
        <v>44440.771134259259</v>
      </c>
      <c r="E274" t="s">
        <v>3478</v>
      </c>
      <c r="F274" t="s">
        <v>48</v>
      </c>
      <c r="G274" t="s">
        <v>49</v>
      </c>
      <c r="H274" t="s">
        <v>705</v>
      </c>
      <c r="I274" t="s">
        <v>719</v>
      </c>
      <c r="J274" t="s">
        <v>45</v>
      </c>
      <c r="L274">
        <v>1</v>
      </c>
      <c r="M274">
        <v>1</v>
      </c>
      <c r="N274">
        <v>1</v>
      </c>
      <c r="O274" t="s">
        <v>64</v>
      </c>
      <c r="P274" t="s">
        <v>334</v>
      </c>
      <c r="Q274">
        <v>0</v>
      </c>
      <c r="R274" t="s">
        <v>29</v>
      </c>
      <c r="S274" t="s">
        <v>37</v>
      </c>
      <c r="T274" t="s">
        <v>54</v>
      </c>
      <c r="V274">
        <v>701114</v>
      </c>
      <c r="W274" t="s">
        <v>419</v>
      </c>
      <c r="X274">
        <v>1</v>
      </c>
      <c r="Y274" t="s">
        <v>431</v>
      </c>
      <c r="Z274" t="s">
        <v>35</v>
      </c>
      <c r="AB274">
        <v>0</v>
      </c>
      <c r="AC274" t="s">
        <v>31</v>
      </c>
      <c r="AD274">
        <v>202109</v>
      </c>
      <c r="AE274">
        <v>1</v>
      </c>
      <c r="AF274">
        <v>3</v>
      </c>
    </row>
    <row r="275" spans="1:32" x14ac:dyDescent="0.55000000000000004">
      <c r="A275" s="7">
        <f t="shared" si="12"/>
        <v>44440</v>
      </c>
      <c r="B275" s="6">
        <f t="shared" si="13"/>
        <v>44440</v>
      </c>
      <c r="C275" s="1">
        <f t="shared" si="14"/>
        <v>0.77247685185185189</v>
      </c>
      <c r="D275" s="2">
        <v>44440.772476851853</v>
      </c>
      <c r="E275" t="s">
        <v>3478</v>
      </c>
      <c r="F275" t="s">
        <v>48</v>
      </c>
      <c r="G275" t="s">
        <v>49</v>
      </c>
      <c r="H275" t="s">
        <v>705</v>
      </c>
      <c r="I275" t="s">
        <v>720</v>
      </c>
      <c r="J275" t="s">
        <v>45</v>
      </c>
      <c r="L275">
        <v>1</v>
      </c>
      <c r="M275">
        <v>1</v>
      </c>
      <c r="N275">
        <v>1</v>
      </c>
      <c r="O275" t="s">
        <v>64</v>
      </c>
      <c r="P275" t="s">
        <v>721</v>
      </c>
      <c r="Q275">
        <v>0</v>
      </c>
      <c r="R275" t="s">
        <v>29</v>
      </c>
      <c r="S275" t="s">
        <v>37</v>
      </c>
      <c r="T275" t="s">
        <v>54</v>
      </c>
      <c r="V275">
        <v>701114</v>
      </c>
      <c r="W275" t="s">
        <v>419</v>
      </c>
      <c r="X275">
        <v>1</v>
      </c>
      <c r="Y275" t="s">
        <v>431</v>
      </c>
      <c r="Z275" t="s">
        <v>35</v>
      </c>
      <c r="AB275">
        <v>0</v>
      </c>
      <c r="AC275" t="s">
        <v>31</v>
      </c>
      <c r="AD275">
        <v>202109</v>
      </c>
      <c r="AE275">
        <v>1</v>
      </c>
      <c r="AF275">
        <v>3</v>
      </c>
    </row>
    <row r="276" spans="1:32" x14ac:dyDescent="0.55000000000000004">
      <c r="A276" s="7">
        <f t="shared" si="12"/>
        <v>44440</v>
      </c>
      <c r="B276" s="6">
        <f t="shared" si="13"/>
        <v>44440</v>
      </c>
      <c r="C276" s="1">
        <f t="shared" si="14"/>
        <v>0.77378472222222217</v>
      </c>
      <c r="D276" s="2">
        <v>44440.773784722223</v>
      </c>
      <c r="E276" t="s">
        <v>3478</v>
      </c>
      <c r="F276" t="s">
        <v>48</v>
      </c>
      <c r="G276" t="s">
        <v>49</v>
      </c>
      <c r="H276" t="s">
        <v>705</v>
      </c>
      <c r="I276" t="s">
        <v>722</v>
      </c>
      <c r="J276" t="s">
        <v>3474</v>
      </c>
      <c r="L276">
        <v>1</v>
      </c>
      <c r="M276">
        <v>1</v>
      </c>
      <c r="N276">
        <v>1</v>
      </c>
      <c r="O276" t="s">
        <v>47</v>
      </c>
      <c r="P276" t="s">
        <v>439</v>
      </c>
      <c r="Q276">
        <v>0</v>
      </c>
      <c r="R276" t="s">
        <v>29</v>
      </c>
      <c r="S276" t="s">
        <v>37</v>
      </c>
      <c r="T276" t="s">
        <v>54</v>
      </c>
      <c r="V276">
        <v>701114</v>
      </c>
      <c r="W276" t="s">
        <v>419</v>
      </c>
      <c r="X276">
        <v>1</v>
      </c>
      <c r="Y276" t="s">
        <v>431</v>
      </c>
      <c r="Z276" t="s">
        <v>35</v>
      </c>
      <c r="AB276">
        <v>0</v>
      </c>
      <c r="AC276" t="s">
        <v>31</v>
      </c>
      <c r="AD276">
        <v>202109</v>
      </c>
      <c r="AE276">
        <v>1</v>
      </c>
      <c r="AF276">
        <v>3</v>
      </c>
    </row>
    <row r="277" spans="1:32" x14ac:dyDescent="0.55000000000000004">
      <c r="A277" s="7">
        <f t="shared" si="12"/>
        <v>44440</v>
      </c>
      <c r="B277" s="6">
        <f t="shared" si="13"/>
        <v>44440</v>
      </c>
      <c r="C277" s="1">
        <f t="shared" si="14"/>
        <v>0.77381944444444439</v>
      </c>
      <c r="D277" s="2">
        <v>44440.773819444446</v>
      </c>
      <c r="E277" t="s">
        <v>3478</v>
      </c>
      <c r="F277" t="s">
        <v>48</v>
      </c>
      <c r="G277" t="s">
        <v>49</v>
      </c>
      <c r="H277" t="s">
        <v>705</v>
      </c>
      <c r="I277" t="s">
        <v>723</v>
      </c>
      <c r="J277" t="s">
        <v>3474</v>
      </c>
      <c r="L277">
        <v>1</v>
      </c>
      <c r="M277">
        <v>1</v>
      </c>
      <c r="N277">
        <v>1</v>
      </c>
      <c r="O277" t="s">
        <v>38</v>
      </c>
      <c r="Q277">
        <v>1.7</v>
      </c>
      <c r="R277" t="s">
        <v>29</v>
      </c>
      <c r="S277" t="s">
        <v>33</v>
      </c>
      <c r="T277" t="s">
        <v>54</v>
      </c>
      <c r="V277">
        <v>701114</v>
      </c>
      <c r="W277" t="s">
        <v>419</v>
      </c>
      <c r="X277">
        <v>1</v>
      </c>
      <c r="Y277" t="s">
        <v>431</v>
      </c>
      <c r="Z277" t="s">
        <v>41</v>
      </c>
      <c r="AC277" t="s">
        <v>31</v>
      </c>
      <c r="AD277">
        <v>202109</v>
      </c>
      <c r="AE277">
        <v>1</v>
      </c>
      <c r="AF277">
        <v>3</v>
      </c>
    </row>
    <row r="278" spans="1:32" x14ac:dyDescent="0.55000000000000004">
      <c r="A278" s="7">
        <f t="shared" si="12"/>
        <v>44440</v>
      </c>
      <c r="B278" s="6">
        <f t="shared" si="13"/>
        <v>44440</v>
      </c>
      <c r="C278" s="1">
        <f t="shared" si="14"/>
        <v>0.773900462962963</v>
      </c>
      <c r="D278" s="2">
        <v>44440.773900462962</v>
      </c>
      <c r="E278" t="s">
        <v>3478</v>
      </c>
      <c r="F278" t="s">
        <v>48</v>
      </c>
      <c r="G278" t="s">
        <v>49</v>
      </c>
      <c r="H278" t="s">
        <v>705</v>
      </c>
      <c r="I278" t="s">
        <v>724</v>
      </c>
      <c r="J278" t="s">
        <v>3474</v>
      </c>
      <c r="L278">
        <v>1</v>
      </c>
      <c r="M278">
        <v>1</v>
      </c>
      <c r="N278">
        <v>1</v>
      </c>
      <c r="O278" t="s">
        <v>47</v>
      </c>
      <c r="P278" t="s">
        <v>391</v>
      </c>
      <c r="Q278">
        <v>0</v>
      </c>
      <c r="R278" t="s">
        <v>29</v>
      </c>
      <c r="S278" t="s">
        <v>37</v>
      </c>
      <c r="T278" t="s">
        <v>54</v>
      </c>
      <c r="V278">
        <v>701114</v>
      </c>
      <c r="W278" t="s">
        <v>419</v>
      </c>
      <c r="X278">
        <v>1</v>
      </c>
      <c r="Y278" t="s">
        <v>431</v>
      </c>
      <c r="Z278" t="s">
        <v>35</v>
      </c>
      <c r="AB278">
        <v>0</v>
      </c>
      <c r="AC278" t="s">
        <v>31</v>
      </c>
      <c r="AD278">
        <v>202109</v>
      </c>
      <c r="AE278">
        <v>1</v>
      </c>
      <c r="AF278">
        <v>3</v>
      </c>
    </row>
    <row r="279" spans="1:32" x14ac:dyDescent="0.55000000000000004">
      <c r="A279" s="7">
        <f t="shared" si="12"/>
        <v>44440</v>
      </c>
      <c r="B279" s="6">
        <f t="shared" si="13"/>
        <v>44440</v>
      </c>
      <c r="C279" s="1">
        <f t="shared" si="14"/>
        <v>0.77424768518518527</v>
      </c>
      <c r="D279" s="2">
        <v>44440.774247685193</v>
      </c>
      <c r="E279" t="s">
        <v>3478</v>
      </c>
      <c r="F279" t="s">
        <v>48</v>
      </c>
      <c r="G279" t="s">
        <v>49</v>
      </c>
      <c r="H279" t="s">
        <v>705</v>
      </c>
      <c r="I279" t="s">
        <v>725</v>
      </c>
      <c r="J279" t="s">
        <v>3474</v>
      </c>
      <c r="L279">
        <v>1</v>
      </c>
      <c r="M279">
        <v>1</v>
      </c>
      <c r="N279">
        <v>1</v>
      </c>
      <c r="O279" t="s">
        <v>38</v>
      </c>
      <c r="Q279">
        <v>1.7</v>
      </c>
      <c r="R279" t="s">
        <v>29</v>
      </c>
      <c r="S279" t="s">
        <v>33</v>
      </c>
      <c r="T279" t="s">
        <v>54</v>
      </c>
      <c r="V279">
        <v>701114</v>
      </c>
      <c r="W279" t="s">
        <v>419</v>
      </c>
      <c r="X279">
        <v>1</v>
      </c>
      <c r="Y279" t="s">
        <v>431</v>
      </c>
      <c r="Z279" t="s">
        <v>41</v>
      </c>
      <c r="AC279" t="s">
        <v>31</v>
      </c>
      <c r="AD279">
        <v>202109</v>
      </c>
      <c r="AE279">
        <v>1</v>
      </c>
      <c r="AF279">
        <v>3</v>
      </c>
    </row>
    <row r="280" spans="1:32" x14ac:dyDescent="0.55000000000000004">
      <c r="A280" s="7">
        <f t="shared" si="12"/>
        <v>44440</v>
      </c>
      <c r="B280" s="6">
        <f t="shared" si="13"/>
        <v>44440</v>
      </c>
      <c r="C280" s="1">
        <f t="shared" si="14"/>
        <v>0.7755671296296297</v>
      </c>
      <c r="D280" s="2">
        <v>44440.775567129633</v>
      </c>
      <c r="E280" t="s">
        <v>3478</v>
      </c>
      <c r="F280" t="s">
        <v>48</v>
      </c>
      <c r="G280" t="s">
        <v>49</v>
      </c>
      <c r="H280" t="s">
        <v>705</v>
      </c>
      <c r="I280" t="s">
        <v>726</v>
      </c>
      <c r="J280" t="s">
        <v>3474</v>
      </c>
      <c r="L280">
        <v>1</v>
      </c>
      <c r="M280">
        <v>1</v>
      </c>
      <c r="N280">
        <v>1</v>
      </c>
      <c r="O280" t="s">
        <v>47</v>
      </c>
      <c r="P280" t="s">
        <v>727</v>
      </c>
      <c r="Q280">
        <v>0</v>
      </c>
      <c r="R280" t="s">
        <v>29</v>
      </c>
      <c r="S280" t="s">
        <v>37</v>
      </c>
      <c r="T280" t="s">
        <v>54</v>
      </c>
      <c r="V280">
        <v>701114</v>
      </c>
      <c r="W280" t="s">
        <v>419</v>
      </c>
      <c r="X280">
        <v>1</v>
      </c>
      <c r="Y280" t="s">
        <v>431</v>
      </c>
      <c r="Z280" t="s">
        <v>35</v>
      </c>
      <c r="AB280">
        <v>0</v>
      </c>
      <c r="AC280" t="s">
        <v>31</v>
      </c>
      <c r="AD280">
        <v>202109</v>
      </c>
      <c r="AE280">
        <v>1</v>
      </c>
      <c r="AF280">
        <v>3</v>
      </c>
    </row>
    <row r="281" spans="1:32" x14ac:dyDescent="0.55000000000000004">
      <c r="A281" s="7">
        <f t="shared" si="12"/>
        <v>44440</v>
      </c>
      <c r="B281" s="6">
        <f t="shared" si="13"/>
        <v>44440</v>
      </c>
      <c r="C281" s="1">
        <f t="shared" si="14"/>
        <v>0.77853009259259265</v>
      </c>
      <c r="D281" s="2">
        <v>44440.77853009259</v>
      </c>
      <c r="E281" t="s">
        <v>3478</v>
      </c>
      <c r="F281" t="s">
        <v>58</v>
      </c>
      <c r="G281" t="s">
        <v>49</v>
      </c>
      <c r="H281" t="s">
        <v>728</v>
      </c>
      <c r="I281" t="s">
        <v>729</v>
      </c>
      <c r="J281" t="s">
        <v>604</v>
      </c>
      <c r="L281">
        <v>1</v>
      </c>
      <c r="M281">
        <v>1</v>
      </c>
      <c r="N281">
        <v>1</v>
      </c>
      <c r="O281" t="s">
        <v>38</v>
      </c>
      <c r="Q281">
        <v>1.7</v>
      </c>
      <c r="R281" t="s">
        <v>29</v>
      </c>
      <c r="S281" t="s">
        <v>33</v>
      </c>
      <c r="T281" t="s">
        <v>54</v>
      </c>
      <c r="V281">
        <v>696737</v>
      </c>
      <c r="W281" t="s">
        <v>62</v>
      </c>
      <c r="X281">
        <v>1</v>
      </c>
      <c r="Y281" t="s">
        <v>385</v>
      </c>
      <c r="Z281" t="s">
        <v>41</v>
      </c>
      <c r="AC281" t="s">
        <v>31</v>
      </c>
      <c r="AD281">
        <v>202109</v>
      </c>
      <c r="AE281">
        <v>1</v>
      </c>
      <c r="AF281">
        <v>3</v>
      </c>
    </row>
    <row r="282" spans="1:32" x14ac:dyDescent="0.55000000000000004">
      <c r="A282" s="7">
        <f t="shared" si="12"/>
        <v>44440</v>
      </c>
      <c r="B282" s="6">
        <f t="shared" si="13"/>
        <v>44440</v>
      </c>
      <c r="C282" s="1">
        <f t="shared" si="14"/>
        <v>0.78116898148148151</v>
      </c>
      <c r="D282" s="2">
        <v>44440.781168981477</v>
      </c>
      <c r="E282" t="s">
        <v>3478</v>
      </c>
      <c r="F282" t="s">
        <v>58</v>
      </c>
      <c r="G282" t="s">
        <v>49</v>
      </c>
      <c r="H282" t="s">
        <v>728</v>
      </c>
      <c r="I282" t="s">
        <v>730</v>
      </c>
      <c r="J282" t="s">
        <v>112</v>
      </c>
      <c r="L282">
        <v>1</v>
      </c>
      <c r="M282">
        <v>1</v>
      </c>
      <c r="N282">
        <v>1</v>
      </c>
      <c r="O282" t="s">
        <v>38</v>
      </c>
      <c r="Q282">
        <v>1.7</v>
      </c>
      <c r="R282" t="s">
        <v>29</v>
      </c>
      <c r="S282" t="s">
        <v>33</v>
      </c>
      <c r="T282" t="s">
        <v>54</v>
      </c>
      <c r="V282">
        <v>696737</v>
      </c>
      <c r="W282" t="s">
        <v>62</v>
      </c>
      <c r="X282">
        <v>1</v>
      </c>
      <c r="Y282" t="s">
        <v>385</v>
      </c>
      <c r="Z282" t="s">
        <v>41</v>
      </c>
      <c r="AC282" t="s">
        <v>31</v>
      </c>
      <c r="AD282">
        <v>202109</v>
      </c>
      <c r="AE282">
        <v>1</v>
      </c>
      <c r="AF282">
        <v>3</v>
      </c>
    </row>
    <row r="283" spans="1:32" x14ac:dyDescent="0.55000000000000004">
      <c r="A283" s="7">
        <f t="shared" si="12"/>
        <v>44441</v>
      </c>
      <c r="B283" s="6">
        <f t="shared" si="13"/>
        <v>44441</v>
      </c>
      <c r="C283" s="1">
        <f t="shared" si="14"/>
        <v>0.25517361111111109</v>
      </c>
      <c r="D283" s="2">
        <v>44441.255173611113</v>
      </c>
      <c r="E283" t="s">
        <v>3478</v>
      </c>
      <c r="F283" t="s">
        <v>58</v>
      </c>
      <c r="G283" t="s">
        <v>49</v>
      </c>
      <c r="H283" t="s">
        <v>50</v>
      </c>
      <c r="I283" t="s">
        <v>734</v>
      </c>
      <c r="J283" t="s">
        <v>123</v>
      </c>
      <c r="L283">
        <v>1</v>
      </c>
      <c r="M283">
        <v>1</v>
      </c>
      <c r="N283">
        <v>1</v>
      </c>
      <c r="O283" t="s">
        <v>38</v>
      </c>
      <c r="Q283">
        <v>1.7</v>
      </c>
      <c r="R283" t="s">
        <v>29</v>
      </c>
      <c r="S283" t="s">
        <v>33</v>
      </c>
      <c r="T283" t="s">
        <v>54</v>
      </c>
      <c r="V283">
        <v>696786</v>
      </c>
      <c r="W283" t="s">
        <v>62</v>
      </c>
      <c r="X283">
        <v>1</v>
      </c>
      <c r="Y283" t="s">
        <v>735</v>
      </c>
      <c r="Z283" t="s">
        <v>41</v>
      </c>
      <c r="AC283" t="s">
        <v>733</v>
      </c>
      <c r="AD283">
        <v>202109</v>
      </c>
      <c r="AE283">
        <v>2</v>
      </c>
      <c r="AF283">
        <v>4</v>
      </c>
    </row>
    <row r="284" spans="1:32" x14ac:dyDescent="0.55000000000000004">
      <c r="A284" s="7">
        <f t="shared" si="12"/>
        <v>44441</v>
      </c>
      <c r="B284" s="6">
        <f t="shared" si="13"/>
        <v>44441</v>
      </c>
      <c r="C284" s="1">
        <f t="shared" si="14"/>
        <v>0.25884259259259262</v>
      </c>
      <c r="D284" s="2">
        <v>44441.258842592593</v>
      </c>
      <c r="E284" t="s">
        <v>3478</v>
      </c>
      <c r="F284" t="s">
        <v>58</v>
      </c>
      <c r="G284" t="s">
        <v>49</v>
      </c>
      <c r="H284" t="s">
        <v>50</v>
      </c>
      <c r="I284" t="s">
        <v>737</v>
      </c>
      <c r="J284" t="s">
        <v>88</v>
      </c>
      <c r="L284">
        <v>1</v>
      </c>
      <c r="M284">
        <v>1</v>
      </c>
      <c r="N284">
        <v>1</v>
      </c>
      <c r="O284" t="s">
        <v>38</v>
      </c>
      <c r="Q284">
        <v>1.7</v>
      </c>
      <c r="R284" t="s">
        <v>29</v>
      </c>
      <c r="S284" t="s">
        <v>33</v>
      </c>
      <c r="T284" t="s">
        <v>54</v>
      </c>
      <c r="V284">
        <v>696786</v>
      </c>
      <c r="W284" t="s">
        <v>62</v>
      </c>
      <c r="X284">
        <v>1</v>
      </c>
      <c r="Y284" t="s">
        <v>735</v>
      </c>
      <c r="Z284" t="s">
        <v>41</v>
      </c>
      <c r="AC284" t="s">
        <v>733</v>
      </c>
      <c r="AD284">
        <v>202109</v>
      </c>
      <c r="AE284">
        <v>2</v>
      </c>
      <c r="AF284">
        <v>4</v>
      </c>
    </row>
    <row r="285" spans="1:32" x14ac:dyDescent="0.55000000000000004">
      <c r="A285" s="7">
        <f t="shared" si="12"/>
        <v>44441</v>
      </c>
      <c r="B285" s="6">
        <f t="shared" si="13"/>
        <v>44441</v>
      </c>
      <c r="C285" s="1">
        <f t="shared" si="14"/>
        <v>0.26740740740740737</v>
      </c>
      <c r="D285" s="2">
        <v>44441.267407407409</v>
      </c>
      <c r="E285" t="s">
        <v>3478</v>
      </c>
      <c r="F285" t="s">
        <v>58</v>
      </c>
      <c r="G285" t="s">
        <v>49</v>
      </c>
      <c r="H285" t="s">
        <v>50</v>
      </c>
      <c r="I285" t="s">
        <v>738</v>
      </c>
      <c r="J285" t="s">
        <v>125</v>
      </c>
      <c r="L285">
        <v>1</v>
      </c>
      <c r="M285">
        <v>1</v>
      </c>
      <c r="N285">
        <v>1</v>
      </c>
      <c r="O285" t="s">
        <v>38</v>
      </c>
      <c r="Q285">
        <v>1.7</v>
      </c>
      <c r="R285" t="s">
        <v>29</v>
      </c>
      <c r="S285" t="s">
        <v>33</v>
      </c>
      <c r="T285" t="s">
        <v>54</v>
      </c>
      <c r="V285">
        <v>696786</v>
      </c>
      <c r="W285" t="s">
        <v>62</v>
      </c>
      <c r="X285">
        <v>1</v>
      </c>
      <c r="Y285" t="s">
        <v>735</v>
      </c>
      <c r="Z285" t="s">
        <v>41</v>
      </c>
      <c r="AC285" t="s">
        <v>733</v>
      </c>
      <c r="AD285">
        <v>202109</v>
      </c>
      <c r="AE285">
        <v>2</v>
      </c>
      <c r="AF285">
        <v>4</v>
      </c>
    </row>
    <row r="286" spans="1:32" x14ac:dyDescent="0.55000000000000004">
      <c r="A286" s="7">
        <f t="shared" si="12"/>
        <v>44441</v>
      </c>
      <c r="B286" s="6">
        <f t="shared" si="13"/>
        <v>44441</v>
      </c>
      <c r="C286" s="1">
        <f t="shared" si="14"/>
        <v>0.26740740740740737</v>
      </c>
      <c r="D286" s="2">
        <v>44441.267407407409</v>
      </c>
      <c r="E286" t="s">
        <v>3478</v>
      </c>
      <c r="F286" t="s">
        <v>58</v>
      </c>
      <c r="G286" t="s">
        <v>49</v>
      </c>
      <c r="H286" t="s">
        <v>50</v>
      </c>
      <c r="I286" t="s">
        <v>738</v>
      </c>
      <c r="J286" t="s">
        <v>125</v>
      </c>
      <c r="L286">
        <v>1</v>
      </c>
      <c r="M286">
        <v>1</v>
      </c>
      <c r="N286">
        <v>1</v>
      </c>
      <c r="O286" t="s">
        <v>38</v>
      </c>
      <c r="Q286">
        <v>1.7</v>
      </c>
      <c r="R286" t="s">
        <v>29</v>
      </c>
      <c r="S286" t="s">
        <v>33</v>
      </c>
      <c r="T286" t="s">
        <v>54</v>
      </c>
      <c r="V286">
        <v>696786</v>
      </c>
      <c r="W286" t="s">
        <v>62</v>
      </c>
      <c r="X286">
        <v>1</v>
      </c>
      <c r="Y286" t="s">
        <v>735</v>
      </c>
      <c r="Z286" t="s">
        <v>41</v>
      </c>
      <c r="AC286" t="s">
        <v>733</v>
      </c>
      <c r="AD286">
        <v>202109</v>
      </c>
      <c r="AE286">
        <v>2</v>
      </c>
      <c r="AF286">
        <v>4</v>
      </c>
    </row>
    <row r="287" spans="1:32" x14ac:dyDescent="0.55000000000000004">
      <c r="A287" s="7">
        <f t="shared" si="12"/>
        <v>44441</v>
      </c>
      <c r="B287" s="6">
        <f t="shared" si="13"/>
        <v>44441</v>
      </c>
      <c r="C287" s="1">
        <f t="shared" si="14"/>
        <v>0.27750000000000002</v>
      </c>
      <c r="D287" s="2">
        <v>44441.277499999997</v>
      </c>
      <c r="E287" t="s">
        <v>3478</v>
      </c>
      <c r="F287" t="s">
        <v>48</v>
      </c>
      <c r="G287" t="s">
        <v>49</v>
      </c>
      <c r="H287" t="s">
        <v>79</v>
      </c>
      <c r="I287" t="s">
        <v>739</v>
      </c>
      <c r="J287" t="s">
        <v>52</v>
      </c>
      <c r="L287">
        <v>1</v>
      </c>
      <c r="M287">
        <v>1</v>
      </c>
      <c r="N287">
        <v>1</v>
      </c>
      <c r="O287" t="s">
        <v>60</v>
      </c>
      <c r="P287" t="s">
        <v>82</v>
      </c>
      <c r="Q287">
        <v>0</v>
      </c>
      <c r="R287" t="s">
        <v>29</v>
      </c>
      <c r="S287" t="s">
        <v>37</v>
      </c>
      <c r="T287" t="s">
        <v>54</v>
      </c>
      <c r="V287">
        <v>696681</v>
      </c>
      <c r="W287" t="s">
        <v>62</v>
      </c>
      <c r="X287">
        <v>1</v>
      </c>
      <c r="Y287" t="s">
        <v>736</v>
      </c>
      <c r="Z287" t="s">
        <v>35</v>
      </c>
      <c r="AB287">
        <v>0</v>
      </c>
      <c r="AC287" t="s">
        <v>733</v>
      </c>
      <c r="AD287">
        <v>202109</v>
      </c>
      <c r="AE287">
        <v>2</v>
      </c>
      <c r="AF287">
        <v>4</v>
      </c>
    </row>
    <row r="288" spans="1:32" x14ac:dyDescent="0.55000000000000004">
      <c r="A288" s="7">
        <f t="shared" si="12"/>
        <v>44441</v>
      </c>
      <c r="B288" s="6">
        <f t="shared" si="13"/>
        <v>44441</v>
      </c>
      <c r="C288" s="1">
        <f t="shared" si="14"/>
        <v>0.27971064814814817</v>
      </c>
      <c r="D288" s="2">
        <v>44441.279710648138</v>
      </c>
      <c r="E288" t="s">
        <v>3478</v>
      </c>
      <c r="F288" t="s">
        <v>48</v>
      </c>
      <c r="G288" t="s">
        <v>49</v>
      </c>
      <c r="H288" t="s">
        <v>79</v>
      </c>
      <c r="I288" t="s">
        <v>740</v>
      </c>
      <c r="J288" t="s">
        <v>52</v>
      </c>
      <c r="L288">
        <v>1</v>
      </c>
      <c r="M288">
        <v>1</v>
      </c>
      <c r="N288">
        <v>1</v>
      </c>
      <c r="O288" t="s">
        <v>42</v>
      </c>
      <c r="P288" t="s">
        <v>741</v>
      </c>
      <c r="Q288">
        <v>0</v>
      </c>
      <c r="R288" t="s">
        <v>29</v>
      </c>
      <c r="S288" t="s">
        <v>37</v>
      </c>
      <c r="T288" t="s">
        <v>54</v>
      </c>
      <c r="V288">
        <v>696681</v>
      </c>
      <c r="W288" t="s">
        <v>62</v>
      </c>
      <c r="X288">
        <v>1</v>
      </c>
      <c r="Y288" t="s">
        <v>736</v>
      </c>
      <c r="Z288" t="s">
        <v>35</v>
      </c>
      <c r="AB288">
        <v>0</v>
      </c>
      <c r="AC288" t="s">
        <v>733</v>
      </c>
      <c r="AD288">
        <v>202109</v>
      </c>
      <c r="AE288">
        <v>2</v>
      </c>
      <c r="AF288">
        <v>4</v>
      </c>
    </row>
    <row r="289" spans="1:32" x14ac:dyDescent="0.55000000000000004">
      <c r="A289" s="7">
        <f t="shared" si="12"/>
        <v>44441</v>
      </c>
      <c r="B289" s="6">
        <f t="shared" si="13"/>
        <v>44441</v>
      </c>
      <c r="C289" s="1">
        <f t="shared" si="14"/>
        <v>0.28055555555555556</v>
      </c>
      <c r="D289" s="2">
        <v>44441.280555555553</v>
      </c>
      <c r="E289" t="s">
        <v>3478</v>
      </c>
      <c r="F289" t="s">
        <v>48</v>
      </c>
      <c r="G289" t="s">
        <v>49</v>
      </c>
      <c r="H289" t="s">
        <v>79</v>
      </c>
      <c r="I289" t="s">
        <v>742</v>
      </c>
      <c r="J289" t="s">
        <v>52</v>
      </c>
      <c r="L289">
        <v>1</v>
      </c>
      <c r="M289">
        <v>1</v>
      </c>
      <c r="N289">
        <v>1</v>
      </c>
      <c r="O289" t="s">
        <v>32</v>
      </c>
      <c r="Q289">
        <v>0</v>
      </c>
      <c r="R289" t="s">
        <v>29</v>
      </c>
      <c r="S289" t="s">
        <v>33</v>
      </c>
      <c r="T289" t="s">
        <v>54</v>
      </c>
      <c r="V289">
        <v>696681</v>
      </c>
      <c r="W289" t="s">
        <v>62</v>
      </c>
      <c r="X289">
        <v>1</v>
      </c>
      <c r="Y289" t="s">
        <v>736</v>
      </c>
      <c r="Z289" t="s">
        <v>35</v>
      </c>
      <c r="AC289" t="s">
        <v>733</v>
      </c>
      <c r="AD289">
        <v>202109</v>
      </c>
      <c r="AE289">
        <v>2</v>
      </c>
      <c r="AF289">
        <v>4</v>
      </c>
    </row>
    <row r="290" spans="1:32" x14ac:dyDescent="0.55000000000000004">
      <c r="A290" s="7">
        <f t="shared" si="12"/>
        <v>44441</v>
      </c>
      <c r="B290" s="6">
        <f t="shared" si="13"/>
        <v>44441</v>
      </c>
      <c r="C290" s="1">
        <f t="shared" si="14"/>
        <v>0.28136574074074078</v>
      </c>
      <c r="D290" s="2">
        <v>44441.281365740739</v>
      </c>
      <c r="E290" t="s">
        <v>3478</v>
      </c>
      <c r="F290" t="s">
        <v>48</v>
      </c>
      <c r="G290" t="s">
        <v>49</v>
      </c>
      <c r="H290" t="s">
        <v>79</v>
      </c>
      <c r="I290" t="s">
        <v>743</v>
      </c>
      <c r="J290" t="s">
        <v>52</v>
      </c>
      <c r="L290">
        <v>1</v>
      </c>
      <c r="M290">
        <v>1</v>
      </c>
      <c r="N290">
        <v>1</v>
      </c>
      <c r="O290" t="s">
        <v>42</v>
      </c>
      <c r="P290" t="s">
        <v>744</v>
      </c>
      <c r="Q290">
        <v>0</v>
      </c>
      <c r="R290" t="s">
        <v>29</v>
      </c>
      <c r="S290" t="s">
        <v>37</v>
      </c>
      <c r="T290" t="s">
        <v>54</v>
      </c>
      <c r="V290">
        <v>696681</v>
      </c>
      <c r="W290" t="s">
        <v>62</v>
      </c>
      <c r="X290">
        <v>1</v>
      </c>
      <c r="Y290" t="s">
        <v>736</v>
      </c>
      <c r="Z290" t="s">
        <v>35</v>
      </c>
      <c r="AB290">
        <v>0</v>
      </c>
      <c r="AC290" t="s">
        <v>733</v>
      </c>
      <c r="AD290">
        <v>202109</v>
      </c>
      <c r="AE290">
        <v>2</v>
      </c>
      <c r="AF290">
        <v>4</v>
      </c>
    </row>
    <row r="291" spans="1:32" x14ac:dyDescent="0.55000000000000004">
      <c r="A291" s="7">
        <f t="shared" si="12"/>
        <v>44441</v>
      </c>
      <c r="B291" s="6">
        <f t="shared" si="13"/>
        <v>44441</v>
      </c>
      <c r="C291" s="1">
        <f t="shared" si="14"/>
        <v>0.28483796296296299</v>
      </c>
      <c r="D291" s="2">
        <v>44441.284837962958</v>
      </c>
      <c r="E291" t="s">
        <v>3478</v>
      </c>
      <c r="F291" t="s">
        <v>48</v>
      </c>
      <c r="G291" t="s">
        <v>49</v>
      </c>
      <c r="H291" t="s">
        <v>79</v>
      </c>
      <c r="I291" t="s">
        <v>745</v>
      </c>
      <c r="J291" t="s">
        <v>52</v>
      </c>
      <c r="L291">
        <v>1</v>
      </c>
      <c r="M291">
        <v>1</v>
      </c>
      <c r="N291">
        <v>1</v>
      </c>
      <c r="O291" t="s">
        <v>60</v>
      </c>
      <c r="P291" t="s">
        <v>91</v>
      </c>
      <c r="Q291">
        <v>0</v>
      </c>
      <c r="R291" t="s">
        <v>29</v>
      </c>
      <c r="S291" t="s">
        <v>37</v>
      </c>
      <c r="T291" t="s">
        <v>54</v>
      </c>
      <c r="V291">
        <v>696681</v>
      </c>
      <c r="W291" t="s">
        <v>62</v>
      </c>
      <c r="X291">
        <v>1</v>
      </c>
      <c r="Y291" t="s">
        <v>736</v>
      </c>
      <c r="Z291" t="s">
        <v>35</v>
      </c>
      <c r="AB291">
        <v>0</v>
      </c>
      <c r="AC291" t="s">
        <v>733</v>
      </c>
      <c r="AD291">
        <v>202109</v>
      </c>
      <c r="AE291">
        <v>2</v>
      </c>
      <c r="AF291">
        <v>4</v>
      </c>
    </row>
    <row r="292" spans="1:32" x14ac:dyDescent="0.55000000000000004">
      <c r="A292" s="7">
        <f t="shared" si="12"/>
        <v>44441</v>
      </c>
      <c r="B292" s="6">
        <f t="shared" si="13"/>
        <v>44441</v>
      </c>
      <c r="C292" s="1">
        <f t="shared" si="14"/>
        <v>0.30197916666666663</v>
      </c>
      <c r="D292" s="2">
        <v>44441.301979166667</v>
      </c>
      <c r="E292" t="s">
        <v>3478</v>
      </c>
      <c r="F292" t="s">
        <v>122</v>
      </c>
      <c r="G292" t="s">
        <v>49</v>
      </c>
      <c r="H292" t="s">
        <v>115</v>
      </c>
      <c r="I292" t="s">
        <v>762</v>
      </c>
      <c r="J292" t="s">
        <v>92</v>
      </c>
      <c r="L292">
        <v>1</v>
      </c>
      <c r="M292">
        <v>1</v>
      </c>
      <c r="N292">
        <v>1</v>
      </c>
      <c r="O292" t="s">
        <v>47</v>
      </c>
      <c r="P292" t="s">
        <v>702</v>
      </c>
      <c r="Q292">
        <v>0</v>
      </c>
      <c r="R292" t="s">
        <v>29</v>
      </c>
      <c r="S292" t="s">
        <v>37</v>
      </c>
      <c r="T292" t="s">
        <v>54</v>
      </c>
      <c r="V292">
        <v>0</v>
      </c>
      <c r="W292" t="s">
        <v>71</v>
      </c>
      <c r="X292">
        <v>0</v>
      </c>
      <c r="Y292" t="s">
        <v>763</v>
      </c>
      <c r="Z292" t="s">
        <v>35</v>
      </c>
      <c r="AB292">
        <v>0</v>
      </c>
      <c r="AC292" t="s">
        <v>733</v>
      </c>
      <c r="AD292">
        <v>202109</v>
      </c>
      <c r="AE292">
        <v>2</v>
      </c>
      <c r="AF292">
        <v>4</v>
      </c>
    </row>
    <row r="293" spans="1:32" x14ac:dyDescent="0.55000000000000004">
      <c r="A293" s="7">
        <f t="shared" si="12"/>
        <v>44441</v>
      </c>
      <c r="B293" s="6">
        <f t="shared" si="13"/>
        <v>44441</v>
      </c>
      <c r="C293" s="1">
        <f t="shared" si="14"/>
        <v>0.30202546296296295</v>
      </c>
      <c r="D293" s="2">
        <v>44441.302025462966</v>
      </c>
      <c r="E293" t="s">
        <v>3478</v>
      </c>
      <c r="F293" t="s">
        <v>122</v>
      </c>
      <c r="G293" t="s">
        <v>49</v>
      </c>
      <c r="H293" t="s">
        <v>115</v>
      </c>
      <c r="I293" t="s">
        <v>764</v>
      </c>
      <c r="J293" t="s">
        <v>92</v>
      </c>
      <c r="L293">
        <v>1</v>
      </c>
      <c r="M293">
        <v>1</v>
      </c>
      <c r="N293">
        <v>1</v>
      </c>
      <c r="O293" t="s">
        <v>47</v>
      </c>
      <c r="P293" t="s">
        <v>765</v>
      </c>
      <c r="Q293">
        <v>0</v>
      </c>
      <c r="R293" t="s">
        <v>29</v>
      </c>
      <c r="S293" t="s">
        <v>37</v>
      </c>
      <c r="T293" t="s">
        <v>54</v>
      </c>
      <c r="V293">
        <v>0</v>
      </c>
      <c r="W293" t="s">
        <v>71</v>
      </c>
      <c r="X293">
        <v>0</v>
      </c>
      <c r="Y293" t="s">
        <v>763</v>
      </c>
      <c r="Z293" t="s">
        <v>35</v>
      </c>
      <c r="AB293">
        <v>0</v>
      </c>
      <c r="AC293" t="s">
        <v>733</v>
      </c>
      <c r="AD293">
        <v>202109</v>
      </c>
      <c r="AE293">
        <v>2</v>
      </c>
      <c r="AF293">
        <v>4</v>
      </c>
    </row>
    <row r="294" spans="1:32" x14ac:dyDescent="0.55000000000000004">
      <c r="A294" s="7">
        <f t="shared" si="12"/>
        <v>44441</v>
      </c>
      <c r="B294" s="6">
        <f t="shared" si="13"/>
        <v>44441</v>
      </c>
      <c r="C294" s="1">
        <f t="shared" si="14"/>
        <v>0.30206018518518518</v>
      </c>
      <c r="D294" s="2">
        <v>44441.302060185182</v>
      </c>
      <c r="E294" t="s">
        <v>3478</v>
      </c>
      <c r="F294" t="s">
        <v>122</v>
      </c>
      <c r="G294" t="s">
        <v>49</v>
      </c>
      <c r="H294" t="s">
        <v>115</v>
      </c>
      <c r="I294" t="s">
        <v>767</v>
      </c>
      <c r="J294" t="s">
        <v>92</v>
      </c>
      <c r="L294">
        <v>1</v>
      </c>
      <c r="M294">
        <v>1</v>
      </c>
      <c r="N294">
        <v>1</v>
      </c>
      <c r="O294" t="s">
        <v>47</v>
      </c>
      <c r="P294" t="s">
        <v>768</v>
      </c>
      <c r="Q294">
        <v>0</v>
      </c>
      <c r="R294" t="s">
        <v>29</v>
      </c>
      <c r="S294" t="s">
        <v>37</v>
      </c>
      <c r="T294" t="s">
        <v>54</v>
      </c>
      <c r="V294">
        <v>0</v>
      </c>
      <c r="W294" t="s">
        <v>71</v>
      </c>
      <c r="X294">
        <v>0</v>
      </c>
      <c r="Y294" t="s">
        <v>763</v>
      </c>
      <c r="Z294" t="s">
        <v>35</v>
      </c>
      <c r="AB294">
        <v>0</v>
      </c>
      <c r="AC294" t="s">
        <v>733</v>
      </c>
      <c r="AD294">
        <v>202109</v>
      </c>
      <c r="AE294">
        <v>2</v>
      </c>
      <c r="AF294">
        <v>4</v>
      </c>
    </row>
    <row r="295" spans="1:32" x14ac:dyDescent="0.55000000000000004">
      <c r="A295" s="7">
        <f t="shared" si="12"/>
        <v>44441</v>
      </c>
      <c r="B295" s="6">
        <f t="shared" si="13"/>
        <v>44441</v>
      </c>
      <c r="C295" s="1">
        <f t="shared" si="14"/>
        <v>0.30451388888888892</v>
      </c>
      <c r="D295" s="2">
        <v>44441.304513888892</v>
      </c>
      <c r="E295" t="s">
        <v>3478</v>
      </c>
      <c r="F295" t="s">
        <v>122</v>
      </c>
      <c r="G295" t="s">
        <v>49</v>
      </c>
      <c r="H295" t="s">
        <v>115</v>
      </c>
      <c r="I295" t="s">
        <v>771</v>
      </c>
      <c r="J295" t="s">
        <v>92</v>
      </c>
      <c r="L295">
        <v>1</v>
      </c>
      <c r="M295">
        <v>1</v>
      </c>
      <c r="N295">
        <v>1</v>
      </c>
      <c r="O295" t="s">
        <v>47</v>
      </c>
      <c r="P295" t="s">
        <v>772</v>
      </c>
      <c r="Q295">
        <v>0</v>
      </c>
      <c r="R295" t="s">
        <v>29</v>
      </c>
      <c r="S295" t="s">
        <v>37</v>
      </c>
      <c r="T295" t="s">
        <v>54</v>
      </c>
      <c r="V295">
        <v>0</v>
      </c>
      <c r="W295" t="s">
        <v>71</v>
      </c>
      <c r="X295">
        <v>0</v>
      </c>
      <c r="Y295" t="s">
        <v>763</v>
      </c>
      <c r="Z295" t="s">
        <v>35</v>
      </c>
      <c r="AB295">
        <v>0</v>
      </c>
      <c r="AC295" t="s">
        <v>733</v>
      </c>
      <c r="AD295">
        <v>202109</v>
      </c>
      <c r="AE295">
        <v>2</v>
      </c>
      <c r="AF295">
        <v>4</v>
      </c>
    </row>
    <row r="296" spans="1:32" x14ac:dyDescent="0.55000000000000004">
      <c r="A296" s="7">
        <f t="shared" si="12"/>
        <v>44441</v>
      </c>
      <c r="B296" s="6">
        <f t="shared" si="13"/>
        <v>44441</v>
      </c>
      <c r="C296" s="1">
        <f t="shared" si="14"/>
        <v>0.30524305555555559</v>
      </c>
      <c r="D296" s="2">
        <v>44441.305243055547</v>
      </c>
      <c r="E296" t="s">
        <v>3478</v>
      </c>
      <c r="F296" t="s">
        <v>48</v>
      </c>
      <c r="G296" t="s">
        <v>49</v>
      </c>
      <c r="H296" t="s">
        <v>79</v>
      </c>
      <c r="I296" t="s">
        <v>773</v>
      </c>
      <c r="J296" t="s">
        <v>56</v>
      </c>
      <c r="L296">
        <v>1</v>
      </c>
      <c r="M296">
        <v>1</v>
      </c>
      <c r="N296">
        <v>1</v>
      </c>
      <c r="O296" t="s">
        <v>64</v>
      </c>
      <c r="P296" t="s">
        <v>774</v>
      </c>
      <c r="Q296">
        <v>0</v>
      </c>
      <c r="R296" t="s">
        <v>29</v>
      </c>
      <c r="S296" t="s">
        <v>37</v>
      </c>
      <c r="T296" t="s">
        <v>54</v>
      </c>
      <c r="V296">
        <v>696681</v>
      </c>
      <c r="W296" t="s">
        <v>62</v>
      </c>
      <c r="X296">
        <v>1</v>
      </c>
      <c r="Y296" t="s">
        <v>736</v>
      </c>
      <c r="Z296" t="s">
        <v>35</v>
      </c>
      <c r="AB296">
        <v>0</v>
      </c>
      <c r="AC296" t="s">
        <v>733</v>
      </c>
      <c r="AD296">
        <v>202109</v>
      </c>
      <c r="AE296">
        <v>2</v>
      </c>
      <c r="AF296">
        <v>4</v>
      </c>
    </row>
    <row r="297" spans="1:32" x14ac:dyDescent="0.55000000000000004">
      <c r="A297" s="7">
        <f t="shared" si="12"/>
        <v>44441</v>
      </c>
      <c r="B297" s="6">
        <f t="shared" si="13"/>
        <v>44441</v>
      </c>
      <c r="C297" s="1">
        <f t="shared" si="14"/>
        <v>0.30531249999999999</v>
      </c>
      <c r="D297" s="2">
        <v>44441.305312500001</v>
      </c>
      <c r="E297" t="s">
        <v>3478</v>
      </c>
      <c r="F297" t="s">
        <v>48</v>
      </c>
      <c r="G297" t="s">
        <v>49</v>
      </c>
      <c r="H297" t="s">
        <v>79</v>
      </c>
      <c r="I297" t="s">
        <v>775</v>
      </c>
      <c r="J297" t="s">
        <v>56</v>
      </c>
      <c r="L297">
        <v>1</v>
      </c>
      <c r="M297">
        <v>1</v>
      </c>
      <c r="N297">
        <v>1</v>
      </c>
      <c r="O297" t="s">
        <v>47</v>
      </c>
      <c r="P297" t="s">
        <v>776</v>
      </c>
      <c r="Q297">
        <v>0</v>
      </c>
      <c r="R297" t="s">
        <v>29</v>
      </c>
      <c r="S297" t="s">
        <v>37</v>
      </c>
      <c r="T297" t="s">
        <v>54</v>
      </c>
      <c r="V297">
        <v>696681</v>
      </c>
      <c r="W297" t="s">
        <v>62</v>
      </c>
      <c r="X297">
        <v>1</v>
      </c>
      <c r="Y297" t="s">
        <v>736</v>
      </c>
      <c r="Z297" t="s">
        <v>35</v>
      </c>
      <c r="AB297">
        <v>0</v>
      </c>
      <c r="AC297" t="s">
        <v>733</v>
      </c>
      <c r="AD297">
        <v>202109</v>
      </c>
      <c r="AE297">
        <v>2</v>
      </c>
      <c r="AF297">
        <v>4</v>
      </c>
    </row>
    <row r="298" spans="1:32" x14ac:dyDescent="0.55000000000000004">
      <c r="A298" s="7">
        <f t="shared" si="12"/>
        <v>44441</v>
      </c>
      <c r="B298" s="6">
        <f t="shared" si="13"/>
        <v>44441</v>
      </c>
      <c r="C298" s="1">
        <f t="shared" si="14"/>
        <v>0.30533564814814812</v>
      </c>
      <c r="D298" s="2">
        <v>44441.305335648147</v>
      </c>
      <c r="E298" t="s">
        <v>3478</v>
      </c>
      <c r="F298" t="s">
        <v>48</v>
      </c>
      <c r="G298" t="s">
        <v>49</v>
      </c>
      <c r="H298" t="s">
        <v>79</v>
      </c>
      <c r="I298" t="s">
        <v>777</v>
      </c>
      <c r="J298" t="s">
        <v>56</v>
      </c>
      <c r="L298">
        <v>1</v>
      </c>
      <c r="M298">
        <v>1</v>
      </c>
      <c r="N298">
        <v>1</v>
      </c>
      <c r="O298" t="s">
        <v>38</v>
      </c>
      <c r="Q298">
        <v>1.7</v>
      </c>
      <c r="R298" t="s">
        <v>29</v>
      </c>
      <c r="S298" t="s">
        <v>33</v>
      </c>
      <c r="T298" t="s">
        <v>54</v>
      </c>
      <c r="V298">
        <v>696681</v>
      </c>
      <c r="W298" t="s">
        <v>62</v>
      </c>
      <c r="X298">
        <v>1</v>
      </c>
      <c r="Y298" t="s">
        <v>736</v>
      </c>
      <c r="Z298" t="s">
        <v>41</v>
      </c>
      <c r="AC298" t="s">
        <v>733</v>
      </c>
      <c r="AD298">
        <v>202109</v>
      </c>
      <c r="AE298">
        <v>2</v>
      </c>
      <c r="AF298">
        <v>4</v>
      </c>
    </row>
    <row r="299" spans="1:32" x14ac:dyDescent="0.55000000000000004">
      <c r="A299" s="7">
        <f t="shared" si="12"/>
        <v>44441</v>
      </c>
      <c r="B299" s="6">
        <f t="shared" si="13"/>
        <v>44441</v>
      </c>
      <c r="C299" s="1">
        <f t="shared" si="14"/>
        <v>0.30538194444444444</v>
      </c>
      <c r="D299" s="2">
        <v>44441.305381944447</v>
      </c>
      <c r="E299" t="s">
        <v>3478</v>
      </c>
      <c r="F299" t="s">
        <v>48</v>
      </c>
      <c r="G299" t="s">
        <v>49</v>
      </c>
      <c r="H299" t="s">
        <v>79</v>
      </c>
      <c r="I299" t="s">
        <v>778</v>
      </c>
      <c r="J299" t="s">
        <v>56</v>
      </c>
      <c r="L299">
        <v>1</v>
      </c>
      <c r="M299">
        <v>1</v>
      </c>
      <c r="N299">
        <v>1</v>
      </c>
      <c r="O299" t="s">
        <v>47</v>
      </c>
      <c r="P299" t="s">
        <v>779</v>
      </c>
      <c r="Q299">
        <v>0</v>
      </c>
      <c r="R299" t="s">
        <v>29</v>
      </c>
      <c r="S299" t="s">
        <v>37</v>
      </c>
      <c r="T299" t="s">
        <v>54</v>
      </c>
      <c r="V299">
        <v>696681</v>
      </c>
      <c r="W299" t="s">
        <v>62</v>
      </c>
      <c r="X299">
        <v>1</v>
      </c>
      <c r="Y299" t="s">
        <v>736</v>
      </c>
      <c r="Z299" t="s">
        <v>35</v>
      </c>
      <c r="AB299">
        <v>0</v>
      </c>
      <c r="AC299" t="s">
        <v>733</v>
      </c>
      <c r="AD299">
        <v>202109</v>
      </c>
      <c r="AE299">
        <v>2</v>
      </c>
      <c r="AF299">
        <v>4</v>
      </c>
    </row>
    <row r="300" spans="1:32" x14ac:dyDescent="0.55000000000000004">
      <c r="A300" s="7">
        <f t="shared" si="12"/>
        <v>44441</v>
      </c>
      <c r="B300" s="6">
        <f t="shared" si="13"/>
        <v>44441</v>
      </c>
      <c r="C300" s="1">
        <f t="shared" si="14"/>
        <v>0.30541666666666667</v>
      </c>
      <c r="D300" s="2">
        <v>44441.30541666667</v>
      </c>
      <c r="E300" t="s">
        <v>3478</v>
      </c>
      <c r="F300" t="s">
        <v>122</v>
      </c>
      <c r="G300" t="s">
        <v>49</v>
      </c>
      <c r="H300" t="s">
        <v>115</v>
      </c>
      <c r="I300" t="s">
        <v>780</v>
      </c>
      <c r="J300" t="s">
        <v>92</v>
      </c>
      <c r="L300">
        <v>1</v>
      </c>
      <c r="M300">
        <v>1</v>
      </c>
      <c r="N300">
        <v>1</v>
      </c>
      <c r="O300" t="s">
        <v>47</v>
      </c>
      <c r="P300" t="s">
        <v>781</v>
      </c>
      <c r="Q300">
        <v>0</v>
      </c>
      <c r="R300" t="s">
        <v>29</v>
      </c>
      <c r="S300" t="s">
        <v>37</v>
      </c>
      <c r="T300" t="s">
        <v>54</v>
      </c>
      <c r="V300">
        <v>0</v>
      </c>
      <c r="W300" t="s">
        <v>71</v>
      </c>
      <c r="X300">
        <v>0</v>
      </c>
      <c r="Y300" t="s">
        <v>763</v>
      </c>
      <c r="Z300" t="s">
        <v>35</v>
      </c>
      <c r="AB300">
        <v>0</v>
      </c>
      <c r="AC300" t="s">
        <v>733</v>
      </c>
      <c r="AD300">
        <v>202109</v>
      </c>
      <c r="AE300">
        <v>2</v>
      </c>
      <c r="AF300">
        <v>4</v>
      </c>
    </row>
    <row r="301" spans="1:32" x14ac:dyDescent="0.55000000000000004">
      <c r="A301" s="7">
        <f t="shared" si="12"/>
        <v>44441</v>
      </c>
      <c r="B301" s="6">
        <f t="shared" si="13"/>
        <v>44441</v>
      </c>
      <c r="C301" s="1">
        <f t="shared" si="14"/>
        <v>0.3054398148148148</v>
      </c>
      <c r="D301" s="2">
        <v>44441.305439814823</v>
      </c>
      <c r="E301" t="s">
        <v>3478</v>
      </c>
      <c r="F301" t="s">
        <v>48</v>
      </c>
      <c r="G301" t="s">
        <v>49</v>
      </c>
      <c r="H301" t="s">
        <v>79</v>
      </c>
      <c r="I301" t="s">
        <v>782</v>
      </c>
      <c r="J301" t="s">
        <v>56</v>
      </c>
      <c r="L301">
        <v>1</v>
      </c>
      <c r="M301">
        <v>1</v>
      </c>
      <c r="N301">
        <v>1</v>
      </c>
      <c r="O301" t="s">
        <v>47</v>
      </c>
      <c r="P301" t="s">
        <v>783</v>
      </c>
      <c r="Q301">
        <v>0</v>
      </c>
      <c r="R301" t="s">
        <v>29</v>
      </c>
      <c r="S301" t="s">
        <v>37</v>
      </c>
      <c r="T301" t="s">
        <v>54</v>
      </c>
      <c r="V301">
        <v>696681</v>
      </c>
      <c r="W301" t="s">
        <v>62</v>
      </c>
      <c r="X301">
        <v>1</v>
      </c>
      <c r="Y301" t="s">
        <v>736</v>
      </c>
      <c r="Z301" t="s">
        <v>35</v>
      </c>
      <c r="AB301">
        <v>0</v>
      </c>
      <c r="AC301" t="s">
        <v>733</v>
      </c>
      <c r="AD301">
        <v>202109</v>
      </c>
      <c r="AE301">
        <v>2</v>
      </c>
      <c r="AF301">
        <v>4</v>
      </c>
    </row>
    <row r="302" spans="1:32" x14ac:dyDescent="0.55000000000000004">
      <c r="A302" s="7">
        <f t="shared" si="12"/>
        <v>44441</v>
      </c>
      <c r="B302" s="6">
        <f t="shared" si="13"/>
        <v>44441</v>
      </c>
      <c r="C302" s="1">
        <f t="shared" si="14"/>
        <v>0.30547453703703703</v>
      </c>
      <c r="D302" s="2">
        <v>44441.305474537039</v>
      </c>
      <c r="E302" t="s">
        <v>3478</v>
      </c>
      <c r="F302" t="s">
        <v>48</v>
      </c>
      <c r="G302" t="s">
        <v>49</v>
      </c>
      <c r="H302" t="s">
        <v>79</v>
      </c>
      <c r="I302" t="s">
        <v>785</v>
      </c>
      <c r="J302" t="s">
        <v>56</v>
      </c>
      <c r="L302">
        <v>1</v>
      </c>
      <c r="M302">
        <v>1</v>
      </c>
      <c r="N302">
        <v>1</v>
      </c>
      <c r="O302" t="s">
        <v>47</v>
      </c>
      <c r="P302" t="s">
        <v>185</v>
      </c>
      <c r="Q302">
        <v>0</v>
      </c>
      <c r="R302" t="s">
        <v>29</v>
      </c>
      <c r="S302" t="s">
        <v>37</v>
      </c>
      <c r="T302" t="s">
        <v>54</v>
      </c>
      <c r="V302">
        <v>696681</v>
      </c>
      <c r="W302" t="s">
        <v>62</v>
      </c>
      <c r="X302">
        <v>1</v>
      </c>
      <c r="Y302" t="s">
        <v>736</v>
      </c>
      <c r="Z302" t="s">
        <v>35</v>
      </c>
      <c r="AB302">
        <v>0</v>
      </c>
      <c r="AC302" t="s">
        <v>733</v>
      </c>
      <c r="AD302">
        <v>202109</v>
      </c>
      <c r="AE302">
        <v>2</v>
      </c>
      <c r="AF302">
        <v>4</v>
      </c>
    </row>
    <row r="303" spans="1:32" x14ac:dyDescent="0.55000000000000004">
      <c r="A303" s="7">
        <f t="shared" si="12"/>
        <v>44441</v>
      </c>
      <c r="B303" s="6">
        <f t="shared" si="13"/>
        <v>44441</v>
      </c>
      <c r="C303" s="1">
        <f t="shared" si="14"/>
        <v>0.30550925925925926</v>
      </c>
      <c r="D303" s="2">
        <v>44441.305509259262</v>
      </c>
      <c r="E303" t="s">
        <v>3478</v>
      </c>
      <c r="F303" t="s">
        <v>48</v>
      </c>
      <c r="G303" t="s">
        <v>49</v>
      </c>
      <c r="H303" t="s">
        <v>79</v>
      </c>
      <c r="I303" t="s">
        <v>787</v>
      </c>
      <c r="J303" t="s">
        <v>56</v>
      </c>
      <c r="L303">
        <v>1</v>
      </c>
      <c r="M303">
        <v>1</v>
      </c>
      <c r="N303">
        <v>1</v>
      </c>
      <c r="O303" t="s">
        <v>38</v>
      </c>
      <c r="Q303">
        <v>1.7</v>
      </c>
      <c r="R303" t="s">
        <v>29</v>
      </c>
      <c r="S303" t="s">
        <v>33</v>
      </c>
      <c r="T303" t="s">
        <v>54</v>
      </c>
      <c r="V303">
        <v>696681</v>
      </c>
      <c r="W303" t="s">
        <v>62</v>
      </c>
      <c r="X303">
        <v>1</v>
      </c>
      <c r="Y303" t="s">
        <v>736</v>
      </c>
      <c r="Z303" t="s">
        <v>41</v>
      </c>
      <c r="AC303" t="s">
        <v>733</v>
      </c>
      <c r="AD303">
        <v>202109</v>
      </c>
      <c r="AE303">
        <v>2</v>
      </c>
      <c r="AF303">
        <v>4</v>
      </c>
    </row>
    <row r="304" spans="1:32" x14ac:dyDescent="0.55000000000000004">
      <c r="A304" s="7">
        <f t="shared" si="12"/>
        <v>44441</v>
      </c>
      <c r="B304" s="6">
        <f t="shared" si="13"/>
        <v>44441</v>
      </c>
      <c r="C304" s="1">
        <f t="shared" si="14"/>
        <v>0.30623842592592593</v>
      </c>
      <c r="D304" s="2">
        <v>44441.306238425917</v>
      </c>
      <c r="E304" t="s">
        <v>3478</v>
      </c>
      <c r="F304" t="s">
        <v>122</v>
      </c>
      <c r="G304" t="s">
        <v>49</v>
      </c>
      <c r="H304" t="s">
        <v>115</v>
      </c>
      <c r="I304" t="s">
        <v>789</v>
      </c>
      <c r="J304" t="s">
        <v>92</v>
      </c>
      <c r="L304">
        <v>1</v>
      </c>
      <c r="M304">
        <v>1</v>
      </c>
      <c r="N304">
        <v>1</v>
      </c>
      <c r="O304" t="s">
        <v>47</v>
      </c>
      <c r="P304" t="s">
        <v>790</v>
      </c>
      <c r="Q304">
        <v>0</v>
      </c>
      <c r="R304" t="s">
        <v>29</v>
      </c>
      <c r="S304" t="s">
        <v>37</v>
      </c>
      <c r="T304" t="s">
        <v>54</v>
      </c>
      <c r="V304">
        <v>0</v>
      </c>
      <c r="W304" t="s">
        <v>71</v>
      </c>
      <c r="X304">
        <v>0</v>
      </c>
      <c r="Y304" t="s">
        <v>763</v>
      </c>
      <c r="Z304" t="s">
        <v>35</v>
      </c>
      <c r="AB304">
        <v>0</v>
      </c>
      <c r="AC304" t="s">
        <v>733</v>
      </c>
      <c r="AD304">
        <v>202109</v>
      </c>
      <c r="AE304">
        <v>2</v>
      </c>
      <c r="AF304">
        <v>4</v>
      </c>
    </row>
    <row r="305" spans="1:32" x14ac:dyDescent="0.55000000000000004">
      <c r="A305" s="7">
        <f t="shared" si="12"/>
        <v>44441</v>
      </c>
      <c r="B305" s="6">
        <f t="shared" si="13"/>
        <v>44441</v>
      </c>
      <c r="C305" s="1">
        <f t="shared" si="14"/>
        <v>0.30628472222222219</v>
      </c>
      <c r="D305" s="2">
        <v>44441.306284722217</v>
      </c>
      <c r="E305" t="s">
        <v>3478</v>
      </c>
      <c r="F305" t="s">
        <v>58</v>
      </c>
      <c r="G305" t="s">
        <v>49</v>
      </c>
      <c r="H305" t="s">
        <v>115</v>
      </c>
      <c r="I305" t="s">
        <v>791</v>
      </c>
      <c r="J305" t="s">
        <v>92</v>
      </c>
      <c r="L305">
        <v>1</v>
      </c>
      <c r="M305">
        <v>1</v>
      </c>
      <c r="N305">
        <v>1</v>
      </c>
      <c r="O305" t="s">
        <v>47</v>
      </c>
      <c r="P305" t="s">
        <v>433</v>
      </c>
      <c r="Q305">
        <v>0</v>
      </c>
      <c r="R305" t="s">
        <v>29</v>
      </c>
      <c r="S305" t="s">
        <v>37</v>
      </c>
      <c r="T305" t="s">
        <v>54</v>
      </c>
      <c r="V305">
        <v>696786</v>
      </c>
      <c r="W305" t="s">
        <v>62</v>
      </c>
      <c r="X305">
        <v>1</v>
      </c>
      <c r="Y305" t="s">
        <v>735</v>
      </c>
      <c r="Z305" t="s">
        <v>35</v>
      </c>
      <c r="AB305">
        <v>0</v>
      </c>
      <c r="AC305" t="s">
        <v>733</v>
      </c>
      <c r="AD305">
        <v>202109</v>
      </c>
      <c r="AE305">
        <v>2</v>
      </c>
      <c r="AF305">
        <v>4</v>
      </c>
    </row>
    <row r="306" spans="1:32" x14ac:dyDescent="0.55000000000000004">
      <c r="A306" s="7">
        <f t="shared" si="12"/>
        <v>44441</v>
      </c>
      <c r="B306" s="6">
        <f t="shared" si="13"/>
        <v>44441</v>
      </c>
      <c r="C306" s="1">
        <f t="shared" si="14"/>
        <v>0.30634259259259261</v>
      </c>
      <c r="D306" s="2">
        <v>44441.306342592587</v>
      </c>
      <c r="E306" t="s">
        <v>3478</v>
      </c>
      <c r="F306" t="s">
        <v>58</v>
      </c>
      <c r="G306" t="s">
        <v>49</v>
      </c>
      <c r="H306" t="s">
        <v>115</v>
      </c>
      <c r="I306" t="s">
        <v>792</v>
      </c>
      <c r="J306" t="s">
        <v>92</v>
      </c>
      <c r="L306">
        <v>1</v>
      </c>
      <c r="M306">
        <v>1</v>
      </c>
      <c r="N306">
        <v>1</v>
      </c>
      <c r="O306" t="s">
        <v>60</v>
      </c>
      <c r="P306" t="s">
        <v>430</v>
      </c>
      <c r="Q306">
        <v>0</v>
      </c>
      <c r="R306" t="s">
        <v>29</v>
      </c>
      <c r="S306" t="s">
        <v>37</v>
      </c>
      <c r="T306" t="s">
        <v>54</v>
      </c>
      <c r="V306">
        <v>696786</v>
      </c>
      <c r="W306" t="s">
        <v>62</v>
      </c>
      <c r="X306">
        <v>1</v>
      </c>
      <c r="Y306" t="s">
        <v>735</v>
      </c>
      <c r="Z306" t="s">
        <v>35</v>
      </c>
      <c r="AB306">
        <v>0</v>
      </c>
      <c r="AC306" t="s">
        <v>733</v>
      </c>
      <c r="AD306">
        <v>202109</v>
      </c>
      <c r="AE306">
        <v>2</v>
      </c>
      <c r="AF306">
        <v>4</v>
      </c>
    </row>
    <row r="307" spans="1:32" x14ac:dyDescent="0.55000000000000004">
      <c r="A307" s="7">
        <f t="shared" si="12"/>
        <v>44441</v>
      </c>
      <c r="B307" s="6">
        <f t="shared" si="13"/>
        <v>44441</v>
      </c>
      <c r="C307" s="1">
        <f t="shared" si="14"/>
        <v>0.3064236111111111</v>
      </c>
      <c r="D307" s="2">
        <v>44441.306423611109</v>
      </c>
      <c r="E307" t="s">
        <v>3478</v>
      </c>
      <c r="F307" t="s">
        <v>122</v>
      </c>
      <c r="G307" t="s">
        <v>49</v>
      </c>
      <c r="H307" t="s">
        <v>115</v>
      </c>
      <c r="I307" t="s">
        <v>793</v>
      </c>
      <c r="J307" t="s">
        <v>92</v>
      </c>
      <c r="L307">
        <v>1</v>
      </c>
      <c r="M307">
        <v>1</v>
      </c>
      <c r="N307">
        <v>1</v>
      </c>
      <c r="O307" t="s">
        <v>47</v>
      </c>
      <c r="P307" t="s">
        <v>794</v>
      </c>
      <c r="Q307">
        <v>0</v>
      </c>
      <c r="R307" t="s">
        <v>29</v>
      </c>
      <c r="S307" t="s">
        <v>37</v>
      </c>
      <c r="T307" t="s">
        <v>54</v>
      </c>
      <c r="V307">
        <v>0</v>
      </c>
      <c r="W307" t="s">
        <v>71</v>
      </c>
      <c r="X307">
        <v>0</v>
      </c>
      <c r="Y307" t="s">
        <v>763</v>
      </c>
      <c r="Z307" t="s">
        <v>35</v>
      </c>
      <c r="AB307">
        <v>0</v>
      </c>
      <c r="AC307" t="s">
        <v>733</v>
      </c>
      <c r="AD307">
        <v>202109</v>
      </c>
      <c r="AE307">
        <v>2</v>
      </c>
      <c r="AF307">
        <v>4</v>
      </c>
    </row>
    <row r="308" spans="1:32" x14ac:dyDescent="0.55000000000000004">
      <c r="A308" s="7">
        <f t="shared" si="12"/>
        <v>44441</v>
      </c>
      <c r="B308" s="6">
        <f t="shared" si="13"/>
        <v>44441</v>
      </c>
      <c r="C308" s="1">
        <f t="shared" si="14"/>
        <v>0.30844907407407407</v>
      </c>
      <c r="D308" s="2">
        <v>44441.308449074073</v>
      </c>
      <c r="E308" t="s">
        <v>3478</v>
      </c>
      <c r="F308" t="s">
        <v>58</v>
      </c>
      <c r="G308" t="s">
        <v>49</v>
      </c>
      <c r="H308" t="s">
        <v>115</v>
      </c>
      <c r="I308" t="s">
        <v>797</v>
      </c>
      <c r="J308" t="s">
        <v>94</v>
      </c>
      <c r="L308">
        <v>1</v>
      </c>
      <c r="M308">
        <v>1</v>
      </c>
      <c r="N308">
        <v>1</v>
      </c>
      <c r="O308" t="s">
        <v>47</v>
      </c>
      <c r="P308" t="s">
        <v>636</v>
      </c>
      <c r="Q308">
        <v>0</v>
      </c>
      <c r="R308" t="s">
        <v>29</v>
      </c>
      <c r="S308" t="s">
        <v>37</v>
      </c>
      <c r="T308" t="s">
        <v>54</v>
      </c>
      <c r="V308">
        <v>696786</v>
      </c>
      <c r="W308" t="s">
        <v>62</v>
      </c>
      <c r="X308">
        <v>1</v>
      </c>
      <c r="Y308" t="s">
        <v>735</v>
      </c>
      <c r="Z308" t="s">
        <v>35</v>
      </c>
      <c r="AB308">
        <v>0</v>
      </c>
      <c r="AC308" t="s">
        <v>733</v>
      </c>
      <c r="AD308">
        <v>202109</v>
      </c>
      <c r="AE308">
        <v>2</v>
      </c>
      <c r="AF308">
        <v>4</v>
      </c>
    </row>
    <row r="309" spans="1:32" x14ac:dyDescent="0.55000000000000004">
      <c r="A309" s="7">
        <f t="shared" si="12"/>
        <v>44441</v>
      </c>
      <c r="B309" s="6">
        <f t="shared" si="13"/>
        <v>44441</v>
      </c>
      <c r="C309" s="1">
        <f t="shared" si="14"/>
        <v>0.30850694444444443</v>
      </c>
      <c r="D309" s="2">
        <v>44441.308506944442</v>
      </c>
      <c r="E309" t="s">
        <v>3478</v>
      </c>
      <c r="F309" t="s">
        <v>58</v>
      </c>
      <c r="G309" t="s">
        <v>49</v>
      </c>
      <c r="H309" t="s">
        <v>115</v>
      </c>
      <c r="I309" t="s">
        <v>798</v>
      </c>
      <c r="J309" t="s">
        <v>94</v>
      </c>
      <c r="L309">
        <v>1</v>
      </c>
      <c r="M309">
        <v>1</v>
      </c>
      <c r="N309">
        <v>1</v>
      </c>
      <c r="O309" t="s">
        <v>38</v>
      </c>
      <c r="Q309">
        <v>1.7</v>
      </c>
      <c r="R309" t="s">
        <v>29</v>
      </c>
      <c r="S309" t="s">
        <v>33</v>
      </c>
      <c r="T309" t="s">
        <v>54</v>
      </c>
      <c r="V309">
        <v>696786</v>
      </c>
      <c r="W309" t="s">
        <v>62</v>
      </c>
      <c r="X309">
        <v>1</v>
      </c>
      <c r="Y309" t="s">
        <v>735</v>
      </c>
      <c r="Z309" t="s">
        <v>41</v>
      </c>
      <c r="AC309" t="s">
        <v>733</v>
      </c>
      <c r="AD309">
        <v>202109</v>
      </c>
      <c r="AE309">
        <v>2</v>
      </c>
      <c r="AF309">
        <v>4</v>
      </c>
    </row>
    <row r="310" spans="1:32" x14ac:dyDescent="0.55000000000000004">
      <c r="A310" s="7">
        <f t="shared" si="12"/>
        <v>44441</v>
      </c>
      <c r="B310" s="6">
        <f t="shared" si="13"/>
        <v>44441</v>
      </c>
      <c r="C310" s="1">
        <f t="shared" si="14"/>
        <v>0.30850694444444443</v>
      </c>
      <c r="D310" s="2">
        <v>44441.308506944442</v>
      </c>
      <c r="E310" t="s">
        <v>3478</v>
      </c>
      <c r="F310" t="s">
        <v>58</v>
      </c>
      <c r="G310" t="s">
        <v>49</v>
      </c>
      <c r="H310" t="s">
        <v>115</v>
      </c>
      <c r="I310" t="s">
        <v>799</v>
      </c>
      <c r="J310" t="s">
        <v>94</v>
      </c>
      <c r="L310">
        <v>1</v>
      </c>
      <c r="M310">
        <v>1</v>
      </c>
      <c r="N310">
        <v>1</v>
      </c>
      <c r="O310" t="s">
        <v>47</v>
      </c>
      <c r="P310" t="s">
        <v>585</v>
      </c>
      <c r="Q310">
        <v>0</v>
      </c>
      <c r="R310" t="s">
        <v>29</v>
      </c>
      <c r="S310" t="s">
        <v>37</v>
      </c>
      <c r="T310" t="s">
        <v>54</v>
      </c>
      <c r="V310">
        <v>696786</v>
      </c>
      <c r="W310" t="s">
        <v>62</v>
      </c>
      <c r="X310">
        <v>1</v>
      </c>
      <c r="Y310" t="s">
        <v>735</v>
      </c>
      <c r="Z310" t="s">
        <v>35</v>
      </c>
      <c r="AB310">
        <v>0</v>
      </c>
      <c r="AC310" t="s">
        <v>733</v>
      </c>
      <c r="AD310">
        <v>202109</v>
      </c>
      <c r="AE310">
        <v>2</v>
      </c>
      <c r="AF310">
        <v>4</v>
      </c>
    </row>
    <row r="311" spans="1:32" x14ac:dyDescent="0.55000000000000004">
      <c r="A311" s="7">
        <f t="shared" si="12"/>
        <v>44441</v>
      </c>
      <c r="B311" s="6">
        <f t="shared" si="13"/>
        <v>44441</v>
      </c>
      <c r="C311" s="1">
        <f t="shared" si="14"/>
        <v>0.30862268518518515</v>
      </c>
      <c r="D311" s="2">
        <v>44441.308622685188</v>
      </c>
      <c r="E311" t="s">
        <v>3478</v>
      </c>
      <c r="F311" t="s">
        <v>58</v>
      </c>
      <c r="G311" t="s">
        <v>49</v>
      </c>
      <c r="H311" t="s">
        <v>115</v>
      </c>
      <c r="I311" t="s">
        <v>800</v>
      </c>
      <c r="J311" t="s">
        <v>94</v>
      </c>
      <c r="L311">
        <v>1</v>
      </c>
      <c r="M311">
        <v>1</v>
      </c>
      <c r="N311">
        <v>1</v>
      </c>
      <c r="O311" t="s">
        <v>64</v>
      </c>
      <c r="P311" t="s">
        <v>801</v>
      </c>
      <c r="Q311">
        <v>0</v>
      </c>
      <c r="R311" t="s">
        <v>29</v>
      </c>
      <c r="S311" t="s">
        <v>37</v>
      </c>
      <c r="T311" t="s">
        <v>54</v>
      </c>
      <c r="V311">
        <v>696786</v>
      </c>
      <c r="W311" t="s">
        <v>62</v>
      </c>
      <c r="X311">
        <v>1</v>
      </c>
      <c r="Y311" t="s">
        <v>735</v>
      </c>
      <c r="Z311" t="s">
        <v>35</v>
      </c>
      <c r="AB311">
        <v>0</v>
      </c>
      <c r="AC311" t="s">
        <v>733</v>
      </c>
      <c r="AD311">
        <v>202109</v>
      </c>
      <c r="AE311">
        <v>2</v>
      </c>
      <c r="AF311">
        <v>4</v>
      </c>
    </row>
    <row r="312" spans="1:32" x14ac:dyDescent="0.55000000000000004">
      <c r="A312" s="7">
        <f t="shared" si="12"/>
        <v>44441</v>
      </c>
      <c r="B312" s="6">
        <f t="shared" si="13"/>
        <v>44441</v>
      </c>
      <c r="C312" s="1">
        <f t="shared" si="14"/>
        <v>0.30956018518518519</v>
      </c>
      <c r="D312" s="2">
        <v>44441.309560185182</v>
      </c>
      <c r="E312" t="s">
        <v>3478</v>
      </c>
      <c r="F312" t="s">
        <v>48</v>
      </c>
      <c r="G312" t="s">
        <v>49</v>
      </c>
      <c r="H312" t="s">
        <v>79</v>
      </c>
      <c r="I312" t="s">
        <v>802</v>
      </c>
      <c r="J312" t="s">
        <v>56</v>
      </c>
      <c r="L312">
        <v>1</v>
      </c>
      <c r="M312">
        <v>1</v>
      </c>
      <c r="N312">
        <v>1</v>
      </c>
      <c r="O312" t="s">
        <v>60</v>
      </c>
      <c r="P312" t="s">
        <v>622</v>
      </c>
      <c r="Q312">
        <v>0</v>
      </c>
      <c r="R312" t="s">
        <v>29</v>
      </c>
      <c r="S312" t="s">
        <v>37</v>
      </c>
      <c r="T312" t="s">
        <v>54</v>
      </c>
      <c r="V312">
        <v>696681</v>
      </c>
      <c r="W312" t="s">
        <v>62</v>
      </c>
      <c r="X312">
        <v>1</v>
      </c>
      <c r="Y312" t="s">
        <v>736</v>
      </c>
      <c r="Z312" t="s">
        <v>35</v>
      </c>
      <c r="AB312">
        <v>0</v>
      </c>
      <c r="AC312" t="s">
        <v>733</v>
      </c>
      <c r="AD312">
        <v>202109</v>
      </c>
      <c r="AE312">
        <v>2</v>
      </c>
      <c r="AF312">
        <v>4</v>
      </c>
    </row>
    <row r="313" spans="1:32" x14ac:dyDescent="0.55000000000000004">
      <c r="A313" s="7">
        <f t="shared" si="12"/>
        <v>44441</v>
      </c>
      <c r="B313" s="6">
        <f t="shared" si="13"/>
        <v>44441</v>
      </c>
      <c r="C313" s="1">
        <f t="shared" si="14"/>
        <v>0.30956018518518519</v>
      </c>
      <c r="D313" s="2">
        <v>44441.309560185182</v>
      </c>
      <c r="E313" t="s">
        <v>3478</v>
      </c>
      <c r="F313" t="s">
        <v>122</v>
      </c>
      <c r="G313" t="s">
        <v>49</v>
      </c>
      <c r="H313" t="s">
        <v>115</v>
      </c>
      <c r="I313" t="s">
        <v>803</v>
      </c>
      <c r="J313" t="s">
        <v>92</v>
      </c>
      <c r="L313">
        <v>1</v>
      </c>
      <c r="M313">
        <v>1</v>
      </c>
      <c r="N313">
        <v>1</v>
      </c>
      <c r="O313" t="s">
        <v>64</v>
      </c>
      <c r="P313" t="s">
        <v>804</v>
      </c>
      <c r="Q313">
        <v>0</v>
      </c>
      <c r="R313" t="s">
        <v>29</v>
      </c>
      <c r="S313" t="s">
        <v>37</v>
      </c>
      <c r="T313" t="s">
        <v>54</v>
      </c>
      <c r="V313">
        <v>0</v>
      </c>
      <c r="W313" t="s">
        <v>71</v>
      </c>
      <c r="X313">
        <v>0</v>
      </c>
      <c r="Y313" t="s">
        <v>763</v>
      </c>
      <c r="Z313" t="s">
        <v>35</v>
      </c>
      <c r="AB313">
        <v>0</v>
      </c>
      <c r="AC313" t="s">
        <v>733</v>
      </c>
      <c r="AD313">
        <v>202109</v>
      </c>
      <c r="AE313">
        <v>2</v>
      </c>
      <c r="AF313">
        <v>4</v>
      </c>
    </row>
    <row r="314" spans="1:32" x14ac:dyDescent="0.55000000000000004">
      <c r="A314" s="7">
        <f t="shared" si="12"/>
        <v>44441</v>
      </c>
      <c r="B314" s="6">
        <f t="shared" si="13"/>
        <v>44441</v>
      </c>
      <c r="C314" s="1">
        <f t="shared" si="14"/>
        <v>0.30959490740740742</v>
      </c>
      <c r="D314" s="2">
        <v>44441.309594907398</v>
      </c>
      <c r="E314" t="s">
        <v>3478</v>
      </c>
      <c r="F314" t="s">
        <v>48</v>
      </c>
      <c r="G314" t="s">
        <v>49</v>
      </c>
      <c r="H314" t="s">
        <v>79</v>
      </c>
      <c r="I314" t="s">
        <v>805</v>
      </c>
      <c r="J314" t="s">
        <v>56</v>
      </c>
      <c r="L314">
        <v>1</v>
      </c>
      <c r="M314">
        <v>1</v>
      </c>
      <c r="N314">
        <v>1</v>
      </c>
      <c r="O314" t="s">
        <v>47</v>
      </c>
      <c r="P314" t="s">
        <v>113</v>
      </c>
      <c r="Q314">
        <v>0</v>
      </c>
      <c r="R314" t="s">
        <v>29</v>
      </c>
      <c r="S314" t="s">
        <v>37</v>
      </c>
      <c r="T314" t="s">
        <v>54</v>
      </c>
      <c r="V314">
        <v>696681</v>
      </c>
      <c r="W314" t="s">
        <v>62</v>
      </c>
      <c r="X314">
        <v>1</v>
      </c>
      <c r="Y314" t="s">
        <v>736</v>
      </c>
      <c r="Z314" t="s">
        <v>35</v>
      </c>
      <c r="AB314">
        <v>0</v>
      </c>
      <c r="AC314" t="s">
        <v>733</v>
      </c>
      <c r="AD314">
        <v>202109</v>
      </c>
      <c r="AE314">
        <v>2</v>
      </c>
      <c r="AF314">
        <v>4</v>
      </c>
    </row>
    <row r="315" spans="1:32" x14ac:dyDescent="0.55000000000000004">
      <c r="A315" s="7">
        <f t="shared" si="12"/>
        <v>44441</v>
      </c>
      <c r="B315" s="6">
        <f t="shared" si="13"/>
        <v>44441</v>
      </c>
      <c r="C315" s="1">
        <f t="shared" si="14"/>
        <v>0.30967592592592591</v>
      </c>
      <c r="D315" s="2">
        <v>44441.309675925928</v>
      </c>
      <c r="E315" t="s">
        <v>3478</v>
      </c>
      <c r="F315" t="s">
        <v>48</v>
      </c>
      <c r="G315" t="s">
        <v>49</v>
      </c>
      <c r="H315" t="s">
        <v>79</v>
      </c>
      <c r="I315" t="s">
        <v>806</v>
      </c>
      <c r="J315" t="s">
        <v>56</v>
      </c>
      <c r="L315">
        <v>1</v>
      </c>
      <c r="M315">
        <v>1</v>
      </c>
      <c r="N315">
        <v>1</v>
      </c>
      <c r="O315" t="s">
        <v>32</v>
      </c>
      <c r="Q315">
        <v>0</v>
      </c>
      <c r="R315" t="s">
        <v>29</v>
      </c>
      <c r="S315" t="s">
        <v>33</v>
      </c>
      <c r="T315" t="s">
        <v>54</v>
      </c>
      <c r="V315">
        <v>696681</v>
      </c>
      <c r="W315" t="s">
        <v>62</v>
      </c>
      <c r="X315">
        <v>1</v>
      </c>
      <c r="Y315" t="s">
        <v>736</v>
      </c>
      <c r="Z315" t="s">
        <v>35</v>
      </c>
      <c r="AC315" t="s">
        <v>733</v>
      </c>
      <c r="AD315">
        <v>202109</v>
      </c>
      <c r="AE315">
        <v>2</v>
      </c>
      <c r="AF315">
        <v>4</v>
      </c>
    </row>
    <row r="316" spans="1:32" x14ac:dyDescent="0.55000000000000004">
      <c r="A316" s="7">
        <f t="shared" si="12"/>
        <v>44441</v>
      </c>
      <c r="B316" s="6">
        <f t="shared" si="13"/>
        <v>44441</v>
      </c>
      <c r="C316" s="1">
        <f t="shared" si="14"/>
        <v>0.30967592592592591</v>
      </c>
      <c r="D316" s="2">
        <v>44441.309675925928</v>
      </c>
      <c r="E316" t="s">
        <v>3478</v>
      </c>
      <c r="F316" t="s">
        <v>48</v>
      </c>
      <c r="G316" t="s">
        <v>49</v>
      </c>
      <c r="H316" t="s">
        <v>79</v>
      </c>
      <c r="I316" t="s">
        <v>806</v>
      </c>
      <c r="J316" t="s">
        <v>56</v>
      </c>
      <c r="L316">
        <v>1</v>
      </c>
      <c r="M316">
        <v>1</v>
      </c>
      <c r="N316">
        <v>1</v>
      </c>
      <c r="O316" t="s">
        <v>32</v>
      </c>
      <c r="Q316">
        <v>0</v>
      </c>
      <c r="R316" t="s">
        <v>29</v>
      </c>
      <c r="S316" t="s">
        <v>33</v>
      </c>
      <c r="T316" t="s">
        <v>54</v>
      </c>
      <c r="V316">
        <v>696681</v>
      </c>
      <c r="W316" t="s">
        <v>62</v>
      </c>
      <c r="X316">
        <v>1</v>
      </c>
      <c r="Y316" t="s">
        <v>736</v>
      </c>
      <c r="Z316" t="s">
        <v>35</v>
      </c>
      <c r="AC316" t="s">
        <v>733</v>
      </c>
      <c r="AD316">
        <v>202109</v>
      </c>
      <c r="AE316">
        <v>2</v>
      </c>
      <c r="AF316">
        <v>4</v>
      </c>
    </row>
    <row r="317" spans="1:32" x14ac:dyDescent="0.55000000000000004">
      <c r="A317" s="7">
        <f t="shared" si="12"/>
        <v>44441</v>
      </c>
      <c r="B317" s="6">
        <f t="shared" si="13"/>
        <v>44441</v>
      </c>
      <c r="C317" s="1">
        <f t="shared" si="14"/>
        <v>0.30967592592592591</v>
      </c>
      <c r="D317" s="2">
        <v>44441.309675925928</v>
      </c>
      <c r="E317" t="s">
        <v>3478</v>
      </c>
      <c r="F317" t="s">
        <v>122</v>
      </c>
      <c r="G317" t="s">
        <v>49</v>
      </c>
      <c r="H317" t="s">
        <v>115</v>
      </c>
      <c r="I317" t="s">
        <v>807</v>
      </c>
      <c r="J317" t="s">
        <v>92</v>
      </c>
      <c r="L317">
        <v>1</v>
      </c>
      <c r="M317">
        <v>1</v>
      </c>
      <c r="N317">
        <v>1</v>
      </c>
      <c r="O317" t="s">
        <v>47</v>
      </c>
      <c r="P317" t="s">
        <v>324</v>
      </c>
      <c r="Q317">
        <v>0</v>
      </c>
      <c r="R317" t="s">
        <v>29</v>
      </c>
      <c r="S317" t="s">
        <v>37</v>
      </c>
      <c r="T317" t="s">
        <v>54</v>
      </c>
      <c r="V317">
        <v>0</v>
      </c>
      <c r="W317" t="s">
        <v>71</v>
      </c>
      <c r="X317">
        <v>0</v>
      </c>
      <c r="Y317" t="s">
        <v>763</v>
      </c>
      <c r="Z317" t="s">
        <v>35</v>
      </c>
      <c r="AB317">
        <v>0</v>
      </c>
      <c r="AC317" t="s">
        <v>733</v>
      </c>
      <c r="AD317">
        <v>202109</v>
      </c>
      <c r="AE317">
        <v>2</v>
      </c>
      <c r="AF317">
        <v>4</v>
      </c>
    </row>
    <row r="318" spans="1:32" x14ac:dyDescent="0.55000000000000004">
      <c r="A318" s="7">
        <f t="shared" si="12"/>
        <v>44441</v>
      </c>
      <c r="B318" s="6">
        <f t="shared" si="13"/>
        <v>44441</v>
      </c>
      <c r="C318" s="1">
        <f t="shared" si="14"/>
        <v>0.30974537037037037</v>
      </c>
      <c r="D318" s="2">
        <v>44441.309745370367</v>
      </c>
      <c r="E318" t="s">
        <v>3478</v>
      </c>
      <c r="F318" t="s">
        <v>122</v>
      </c>
      <c r="G318" t="s">
        <v>49</v>
      </c>
      <c r="H318" t="s">
        <v>115</v>
      </c>
      <c r="I318" t="s">
        <v>809</v>
      </c>
      <c r="J318" t="s">
        <v>92</v>
      </c>
      <c r="L318">
        <v>1</v>
      </c>
      <c r="M318">
        <v>1</v>
      </c>
      <c r="N318">
        <v>1</v>
      </c>
      <c r="O318" t="s">
        <v>47</v>
      </c>
      <c r="P318" t="s">
        <v>632</v>
      </c>
      <c r="Q318">
        <v>0</v>
      </c>
      <c r="R318" t="s">
        <v>29</v>
      </c>
      <c r="S318" t="s">
        <v>37</v>
      </c>
      <c r="T318" t="s">
        <v>54</v>
      </c>
      <c r="V318">
        <v>0</v>
      </c>
      <c r="W318" t="s">
        <v>71</v>
      </c>
      <c r="X318">
        <v>0</v>
      </c>
      <c r="Y318" t="s">
        <v>763</v>
      </c>
      <c r="Z318" t="s">
        <v>35</v>
      </c>
      <c r="AB318">
        <v>0</v>
      </c>
      <c r="AC318" t="s">
        <v>733</v>
      </c>
      <c r="AD318">
        <v>202109</v>
      </c>
      <c r="AE318">
        <v>2</v>
      </c>
      <c r="AF318">
        <v>4</v>
      </c>
    </row>
    <row r="319" spans="1:32" x14ac:dyDescent="0.55000000000000004">
      <c r="A319" s="7">
        <f t="shared" si="12"/>
        <v>44441</v>
      </c>
      <c r="B319" s="6">
        <f t="shared" si="13"/>
        <v>44441</v>
      </c>
      <c r="C319" s="1">
        <f t="shared" si="14"/>
        <v>0.31039351851851854</v>
      </c>
      <c r="D319" s="2">
        <v>44441.310393518521</v>
      </c>
      <c r="E319" t="s">
        <v>3478</v>
      </c>
      <c r="F319" t="s">
        <v>48</v>
      </c>
      <c r="G319" t="s">
        <v>49</v>
      </c>
      <c r="H319" t="s">
        <v>79</v>
      </c>
      <c r="I319" t="s">
        <v>813</v>
      </c>
      <c r="J319" t="s">
        <v>56</v>
      </c>
      <c r="L319">
        <v>1</v>
      </c>
      <c r="M319">
        <v>1</v>
      </c>
      <c r="N319">
        <v>1</v>
      </c>
      <c r="O319" t="s">
        <v>42</v>
      </c>
      <c r="P319" t="s">
        <v>119</v>
      </c>
      <c r="Q319">
        <v>0</v>
      </c>
      <c r="R319" t="s">
        <v>29</v>
      </c>
      <c r="S319" t="s">
        <v>37</v>
      </c>
      <c r="T319" t="s">
        <v>54</v>
      </c>
      <c r="V319">
        <v>696681</v>
      </c>
      <c r="W319" t="s">
        <v>62</v>
      </c>
      <c r="X319">
        <v>1</v>
      </c>
      <c r="Y319" t="s">
        <v>736</v>
      </c>
      <c r="Z319" t="s">
        <v>35</v>
      </c>
      <c r="AB319">
        <v>0</v>
      </c>
      <c r="AC319" t="s">
        <v>733</v>
      </c>
      <c r="AD319">
        <v>202109</v>
      </c>
      <c r="AE319">
        <v>2</v>
      </c>
      <c r="AF319">
        <v>4</v>
      </c>
    </row>
    <row r="320" spans="1:32" x14ac:dyDescent="0.55000000000000004">
      <c r="A320" s="7">
        <f t="shared" si="12"/>
        <v>44441</v>
      </c>
      <c r="B320" s="6">
        <f t="shared" si="13"/>
        <v>44441</v>
      </c>
      <c r="C320" s="1">
        <f t="shared" si="14"/>
        <v>0.3105208333333333</v>
      </c>
      <c r="D320" s="2">
        <v>44441.310520833344</v>
      </c>
      <c r="E320" t="s">
        <v>3478</v>
      </c>
      <c r="F320" t="s">
        <v>58</v>
      </c>
      <c r="G320" t="s">
        <v>49</v>
      </c>
      <c r="H320" t="s">
        <v>115</v>
      </c>
      <c r="I320" t="s">
        <v>814</v>
      </c>
      <c r="J320" t="s">
        <v>410</v>
      </c>
      <c r="L320">
        <v>1</v>
      </c>
      <c r="M320">
        <v>1</v>
      </c>
      <c r="N320">
        <v>1</v>
      </c>
      <c r="O320" t="s">
        <v>47</v>
      </c>
      <c r="P320" t="s">
        <v>815</v>
      </c>
      <c r="Q320">
        <v>0</v>
      </c>
      <c r="R320" t="s">
        <v>29</v>
      </c>
      <c r="S320" t="s">
        <v>37</v>
      </c>
      <c r="T320" t="s">
        <v>54</v>
      </c>
      <c r="V320">
        <v>696786</v>
      </c>
      <c r="W320" t="s">
        <v>62</v>
      </c>
      <c r="X320">
        <v>1</v>
      </c>
      <c r="Y320" t="s">
        <v>735</v>
      </c>
      <c r="Z320" t="s">
        <v>35</v>
      </c>
      <c r="AB320">
        <v>0</v>
      </c>
      <c r="AC320" t="s">
        <v>733</v>
      </c>
      <c r="AD320">
        <v>202109</v>
      </c>
      <c r="AE320">
        <v>2</v>
      </c>
      <c r="AF320">
        <v>4</v>
      </c>
    </row>
    <row r="321" spans="1:32" x14ac:dyDescent="0.55000000000000004">
      <c r="A321" s="7">
        <f t="shared" si="12"/>
        <v>44441</v>
      </c>
      <c r="B321" s="6">
        <f t="shared" si="13"/>
        <v>44441</v>
      </c>
      <c r="C321" s="1">
        <f t="shared" si="14"/>
        <v>0.3115162037037037</v>
      </c>
      <c r="D321" s="2">
        <v>44441.311516203707</v>
      </c>
      <c r="E321" t="s">
        <v>3478</v>
      </c>
      <c r="F321" t="s">
        <v>48</v>
      </c>
      <c r="G321" t="s">
        <v>49</v>
      </c>
      <c r="H321" t="s">
        <v>79</v>
      </c>
      <c r="I321" t="s">
        <v>816</v>
      </c>
      <c r="J321" t="s">
        <v>56</v>
      </c>
      <c r="L321">
        <v>1</v>
      </c>
      <c r="M321">
        <v>1</v>
      </c>
      <c r="N321">
        <v>1</v>
      </c>
      <c r="O321" t="s">
        <v>38</v>
      </c>
      <c r="Q321">
        <v>1.7</v>
      </c>
      <c r="R321" t="s">
        <v>29</v>
      </c>
      <c r="S321" t="s">
        <v>33</v>
      </c>
      <c r="T321" t="s">
        <v>54</v>
      </c>
      <c r="V321">
        <v>696681</v>
      </c>
      <c r="W321" t="s">
        <v>62</v>
      </c>
      <c r="X321">
        <v>1</v>
      </c>
      <c r="Y321" t="s">
        <v>736</v>
      </c>
      <c r="Z321" t="s">
        <v>41</v>
      </c>
      <c r="AC321" t="s">
        <v>733</v>
      </c>
      <c r="AD321">
        <v>202109</v>
      </c>
      <c r="AE321">
        <v>2</v>
      </c>
      <c r="AF321">
        <v>4</v>
      </c>
    </row>
    <row r="322" spans="1:32" x14ac:dyDescent="0.55000000000000004">
      <c r="A322" s="7">
        <f t="shared" si="12"/>
        <v>44441</v>
      </c>
      <c r="B322" s="6">
        <f t="shared" si="13"/>
        <v>44441</v>
      </c>
      <c r="C322" s="1">
        <f t="shared" si="14"/>
        <v>0.31181712962962965</v>
      </c>
      <c r="D322" s="2">
        <v>44441.31181712963</v>
      </c>
      <c r="E322" t="s">
        <v>3478</v>
      </c>
      <c r="F322" t="s">
        <v>48</v>
      </c>
      <c r="G322" t="s">
        <v>49</v>
      </c>
      <c r="H322" t="s">
        <v>79</v>
      </c>
      <c r="I322" t="s">
        <v>817</v>
      </c>
      <c r="J322" t="s">
        <v>56</v>
      </c>
      <c r="L322">
        <v>1</v>
      </c>
      <c r="M322">
        <v>1</v>
      </c>
      <c r="N322">
        <v>1</v>
      </c>
      <c r="O322" t="s">
        <v>64</v>
      </c>
      <c r="P322" t="s">
        <v>276</v>
      </c>
      <c r="Q322">
        <v>0</v>
      </c>
      <c r="R322" t="s">
        <v>29</v>
      </c>
      <c r="S322" t="s">
        <v>37</v>
      </c>
      <c r="T322" t="s">
        <v>54</v>
      </c>
      <c r="V322">
        <v>696681</v>
      </c>
      <c r="W322" t="s">
        <v>62</v>
      </c>
      <c r="X322">
        <v>1</v>
      </c>
      <c r="Y322" t="s">
        <v>736</v>
      </c>
      <c r="Z322" t="s">
        <v>35</v>
      </c>
      <c r="AB322">
        <v>0</v>
      </c>
      <c r="AC322" t="s">
        <v>733</v>
      </c>
      <c r="AD322">
        <v>202109</v>
      </c>
      <c r="AE322">
        <v>2</v>
      </c>
      <c r="AF322">
        <v>4</v>
      </c>
    </row>
    <row r="323" spans="1:32" x14ac:dyDescent="0.55000000000000004">
      <c r="A323" s="7">
        <f t="shared" ref="A323:A386" si="15">B323</f>
        <v>44441</v>
      </c>
      <c r="B323" s="6">
        <f t="shared" ref="B323:B386" si="16">DATE(YEAR(D323),MONTH(D323),DAY(D323))</f>
        <v>44441</v>
      </c>
      <c r="C323" s="1">
        <f t="shared" ref="C323:C386" si="17">TIME(HOUR(D323),MINUTE(D323),SECOND(D323))</f>
        <v>0.31185185185185188</v>
      </c>
      <c r="D323" s="2">
        <v>44441.311851851853</v>
      </c>
      <c r="E323" t="s">
        <v>3478</v>
      </c>
      <c r="F323" t="s">
        <v>48</v>
      </c>
      <c r="G323" t="s">
        <v>49</v>
      </c>
      <c r="H323" t="s">
        <v>79</v>
      </c>
      <c r="I323" t="s">
        <v>818</v>
      </c>
      <c r="J323" t="s">
        <v>56</v>
      </c>
      <c r="L323">
        <v>1</v>
      </c>
      <c r="M323">
        <v>1</v>
      </c>
      <c r="N323">
        <v>1</v>
      </c>
      <c r="O323" t="s">
        <v>38</v>
      </c>
      <c r="Q323">
        <v>1.7</v>
      </c>
      <c r="R323" t="s">
        <v>29</v>
      </c>
      <c r="S323" t="s">
        <v>33</v>
      </c>
      <c r="T323" t="s">
        <v>54</v>
      </c>
      <c r="V323">
        <v>696681</v>
      </c>
      <c r="W323" t="s">
        <v>62</v>
      </c>
      <c r="X323">
        <v>1</v>
      </c>
      <c r="Y323" t="s">
        <v>736</v>
      </c>
      <c r="Z323" t="s">
        <v>41</v>
      </c>
      <c r="AC323" t="s">
        <v>733</v>
      </c>
      <c r="AD323">
        <v>202109</v>
      </c>
      <c r="AE323">
        <v>2</v>
      </c>
      <c r="AF323">
        <v>4</v>
      </c>
    </row>
    <row r="324" spans="1:32" x14ac:dyDescent="0.55000000000000004">
      <c r="A324" s="7">
        <f t="shared" si="15"/>
        <v>44441</v>
      </c>
      <c r="B324" s="6">
        <f t="shared" si="16"/>
        <v>44441</v>
      </c>
      <c r="C324" s="1">
        <f t="shared" si="17"/>
        <v>0.31288194444444445</v>
      </c>
      <c r="D324" s="2">
        <v>44441.312881944446</v>
      </c>
      <c r="E324" t="s">
        <v>3478</v>
      </c>
      <c r="F324" t="s">
        <v>122</v>
      </c>
      <c r="G324" t="s">
        <v>49</v>
      </c>
      <c r="H324" t="s">
        <v>115</v>
      </c>
      <c r="I324" t="s">
        <v>824</v>
      </c>
      <c r="J324" t="s">
        <v>123</v>
      </c>
      <c r="L324">
        <v>1</v>
      </c>
      <c r="M324">
        <v>1</v>
      </c>
      <c r="N324">
        <v>1</v>
      </c>
      <c r="O324" t="s">
        <v>47</v>
      </c>
      <c r="P324" t="s">
        <v>619</v>
      </c>
      <c r="Q324">
        <v>0</v>
      </c>
      <c r="R324" t="s">
        <v>29</v>
      </c>
      <c r="S324" t="s">
        <v>37</v>
      </c>
      <c r="T324" t="s">
        <v>54</v>
      </c>
      <c r="V324">
        <v>0</v>
      </c>
      <c r="W324" t="s">
        <v>71</v>
      </c>
      <c r="X324">
        <v>0</v>
      </c>
      <c r="Y324" t="s">
        <v>763</v>
      </c>
      <c r="Z324" t="s">
        <v>35</v>
      </c>
      <c r="AB324">
        <v>0</v>
      </c>
      <c r="AC324" t="s">
        <v>733</v>
      </c>
      <c r="AD324">
        <v>202109</v>
      </c>
      <c r="AE324">
        <v>2</v>
      </c>
      <c r="AF324">
        <v>4</v>
      </c>
    </row>
    <row r="325" spans="1:32" x14ac:dyDescent="0.55000000000000004">
      <c r="A325" s="7">
        <f t="shared" si="15"/>
        <v>44441</v>
      </c>
      <c r="B325" s="6">
        <f t="shared" si="16"/>
        <v>44441</v>
      </c>
      <c r="C325" s="1">
        <f t="shared" si="17"/>
        <v>0.31292824074074072</v>
      </c>
      <c r="D325" s="2">
        <v>44441.312928240739</v>
      </c>
      <c r="E325" t="s">
        <v>3478</v>
      </c>
      <c r="F325" t="s">
        <v>122</v>
      </c>
      <c r="G325" t="s">
        <v>49</v>
      </c>
      <c r="H325" t="s">
        <v>115</v>
      </c>
      <c r="I325" t="s">
        <v>825</v>
      </c>
      <c r="J325" t="s">
        <v>123</v>
      </c>
      <c r="L325">
        <v>1</v>
      </c>
      <c r="M325">
        <v>1</v>
      </c>
      <c r="N325">
        <v>1</v>
      </c>
      <c r="O325" t="s">
        <v>47</v>
      </c>
      <c r="P325" t="s">
        <v>826</v>
      </c>
      <c r="Q325">
        <v>0</v>
      </c>
      <c r="R325" t="s">
        <v>29</v>
      </c>
      <c r="S325" t="s">
        <v>37</v>
      </c>
      <c r="T325" t="s">
        <v>54</v>
      </c>
      <c r="V325">
        <v>0</v>
      </c>
      <c r="W325" t="s">
        <v>71</v>
      </c>
      <c r="X325">
        <v>0</v>
      </c>
      <c r="Y325" t="s">
        <v>763</v>
      </c>
      <c r="Z325" t="s">
        <v>35</v>
      </c>
      <c r="AB325">
        <v>0</v>
      </c>
      <c r="AC325" t="s">
        <v>733</v>
      </c>
      <c r="AD325">
        <v>202109</v>
      </c>
      <c r="AE325">
        <v>2</v>
      </c>
      <c r="AF325">
        <v>4</v>
      </c>
    </row>
    <row r="326" spans="1:32" x14ac:dyDescent="0.55000000000000004">
      <c r="A326" s="7">
        <f t="shared" si="15"/>
        <v>44441</v>
      </c>
      <c r="B326" s="6">
        <f t="shared" si="16"/>
        <v>44441</v>
      </c>
      <c r="C326" s="1">
        <f t="shared" si="17"/>
        <v>0.31322916666666667</v>
      </c>
      <c r="D326" s="2">
        <v>44441.31322916667</v>
      </c>
      <c r="E326" t="s">
        <v>3478</v>
      </c>
      <c r="F326" t="s">
        <v>122</v>
      </c>
      <c r="G326" t="s">
        <v>49</v>
      </c>
      <c r="H326" t="s">
        <v>115</v>
      </c>
      <c r="I326" t="s">
        <v>827</v>
      </c>
      <c r="J326" t="s">
        <v>410</v>
      </c>
      <c r="L326">
        <v>1</v>
      </c>
      <c r="M326">
        <v>1</v>
      </c>
      <c r="N326">
        <v>1</v>
      </c>
      <c r="O326" t="s">
        <v>47</v>
      </c>
      <c r="P326" t="s">
        <v>828</v>
      </c>
      <c r="Q326">
        <v>0</v>
      </c>
      <c r="R326" t="s">
        <v>29</v>
      </c>
      <c r="S326" t="s">
        <v>37</v>
      </c>
      <c r="T326" t="s">
        <v>54</v>
      </c>
      <c r="V326">
        <v>0</v>
      </c>
      <c r="W326" t="s">
        <v>71</v>
      </c>
      <c r="X326">
        <v>0</v>
      </c>
      <c r="Y326" t="s">
        <v>763</v>
      </c>
      <c r="Z326" t="s">
        <v>35</v>
      </c>
      <c r="AB326">
        <v>0</v>
      </c>
      <c r="AC326" t="s">
        <v>733</v>
      </c>
      <c r="AD326">
        <v>202109</v>
      </c>
      <c r="AE326">
        <v>2</v>
      </c>
      <c r="AF326">
        <v>4</v>
      </c>
    </row>
    <row r="327" spans="1:32" x14ac:dyDescent="0.55000000000000004">
      <c r="A327" s="7">
        <f t="shared" si="15"/>
        <v>44441</v>
      </c>
      <c r="B327" s="6">
        <f t="shared" si="16"/>
        <v>44441</v>
      </c>
      <c r="C327" s="1">
        <f t="shared" si="17"/>
        <v>0.31331018518518522</v>
      </c>
      <c r="D327" s="2">
        <v>44441.313310185193</v>
      </c>
      <c r="E327" t="s">
        <v>3478</v>
      </c>
      <c r="F327" t="s">
        <v>122</v>
      </c>
      <c r="G327" t="s">
        <v>49</v>
      </c>
      <c r="H327" t="s">
        <v>115</v>
      </c>
      <c r="I327" t="s">
        <v>829</v>
      </c>
      <c r="J327" t="s">
        <v>410</v>
      </c>
      <c r="L327">
        <v>1</v>
      </c>
      <c r="M327">
        <v>1</v>
      </c>
      <c r="N327">
        <v>1</v>
      </c>
      <c r="O327" t="s">
        <v>47</v>
      </c>
      <c r="P327" t="s">
        <v>830</v>
      </c>
      <c r="Q327">
        <v>0</v>
      </c>
      <c r="R327" t="s">
        <v>29</v>
      </c>
      <c r="S327" t="s">
        <v>37</v>
      </c>
      <c r="T327" t="s">
        <v>54</v>
      </c>
      <c r="V327">
        <v>0</v>
      </c>
      <c r="W327" t="s">
        <v>71</v>
      </c>
      <c r="X327">
        <v>0</v>
      </c>
      <c r="Y327" t="s">
        <v>763</v>
      </c>
      <c r="Z327" t="s">
        <v>35</v>
      </c>
      <c r="AB327">
        <v>0</v>
      </c>
      <c r="AC327" t="s">
        <v>733</v>
      </c>
      <c r="AD327">
        <v>202109</v>
      </c>
      <c r="AE327">
        <v>2</v>
      </c>
      <c r="AF327">
        <v>4</v>
      </c>
    </row>
    <row r="328" spans="1:32" x14ac:dyDescent="0.55000000000000004">
      <c r="A328" s="7">
        <f t="shared" si="15"/>
        <v>44441</v>
      </c>
      <c r="B328" s="6">
        <f t="shared" si="16"/>
        <v>44441</v>
      </c>
      <c r="C328" s="1">
        <f t="shared" si="17"/>
        <v>0.31452546296296297</v>
      </c>
      <c r="D328" s="2">
        <v>44441.314525462964</v>
      </c>
      <c r="E328" t="s">
        <v>3478</v>
      </c>
      <c r="F328" t="s">
        <v>122</v>
      </c>
      <c r="G328" t="s">
        <v>49</v>
      </c>
      <c r="H328" t="s">
        <v>115</v>
      </c>
      <c r="I328" t="s">
        <v>832</v>
      </c>
      <c r="J328" t="s">
        <v>410</v>
      </c>
      <c r="L328">
        <v>1</v>
      </c>
      <c r="M328">
        <v>1</v>
      </c>
      <c r="N328">
        <v>1</v>
      </c>
      <c r="O328" t="s">
        <v>47</v>
      </c>
      <c r="P328" t="s">
        <v>833</v>
      </c>
      <c r="Q328">
        <v>0</v>
      </c>
      <c r="R328" t="s">
        <v>29</v>
      </c>
      <c r="S328" t="s">
        <v>37</v>
      </c>
      <c r="T328" t="s">
        <v>54</v>
      </c>
      <c r="V328">
        <v>0</v>
      </c>
      <c r="W328" t="s">
        <v>71</v>
      </c>
      <c r="X328">
        <v>0</v>
      </c>
      <c r="Y328" t="s">
        <v>763</v>
      </c>
      <c r="Z328" t="s">
        <v>35</v>
      </c>
      <c r="AB328">
        <v>0</v>
      </c>
      <c r="AC328" t="s">
        <v>733</v>
      </c>
      <c r="AD328">
        <v>202109</v>
      </c>
      <c r="AE328">
        <v>2</v>
      </c>
      <c r="AF328">
        <v>4</v>
      </c>
    </row>
    <row r="329" spans="1:32" x14ac:dyDescent="0.55000000000000004">
      <c r="A329" s="7">
        <f t="shared" si="15"/>
        <v>44441</v>
      </c>
      <c r="B329" s="6">
        <f t="shared" si="16"/>
        <v>44441</v>
      </c>
      <c r="C329" s="1">
        <f t="shared" si="17"/>
        <v>0.31459490740740742</v>
      </c>
      <c r="D329" s="2">
        <v>44441.31459490741</v>
      </c>
      <c r="E329" t="s">
        <v>3478</v>
      </c>
      <c r="F329" t="s">
        <v>122</v>
      </c>
      <c r="G329" t="s">
        <v>49</v>
      </c>
      <c r="H329" t="s">
        <v>115</v>
      </c>
      <c r="I329" t="s">
        <v>834</v>
      </c>
      <c r="J329" t="s">
        <v>410</v>
      </c>
      <c r="L329">
        <v>1</v>
      </c>
      <c r="M329">
        <v>1</v>
      </c>
      <c r="N329">
        <v>1</v>
      </c>
      <c r="O329" t="s">
        <v>47</v>
      </c>
      <c r="P329" t="s">
        <v>835</v>
      </c>
      <c r="Q329">
        <v>0</v>
      </c>
      <c r="R329" t="s">
        <v>29</v>
      </c>
      <c r="S329" t="s">
        <v>37</v>
      </c>
      <c r="T329" t="s">
        <v>54</v>
      </c>
      <c r="V329">
        <v>0</v>
      </c>
      <c r="W329" t="s">
        <v>71</v>
      </c>
      <c r="X329">
        <v>0</v>
      </c>
      <c r="Y329" t="s">
        <v>763</v>
      </c>
      <c r="Z329" t="s">
        <v>35</v>
      </c>
      <c r="AB329">
        <v>0</v>
      </c>
      <c r="AC329" t="s">
        <v>733</v>
      </c>
      <c r="AD329">
        <v>202109</v>
      </c>
      <c r="AE329">
        <v>2</v>
      </c>
      <c r="AF329">
        <v>4</v>
      </c>
    </row>
    <row r="330" spans="1:32" x14ac:dyDescent="0.55000000000000004">
      <c r="A330" s="7">
        <f t="shared" si="15"/>
        <v>44441</v>
      </c>
      <c r="B330" s="6">
        <f t="shared" si="16"/>
        <v>44441</v>
      </c>
      <c r="C330" s="1">
        <f t="shared" si="17"/>
        <v>0.31464120370370369</v>
      </c>
      <c r="D330" s="2">
        <v>44441.314641203702</v>
      </c>
      <c r="E330" t="s">
        <v>3478</v>
      </c>
      <c r="F330" t="s">
        <v>122</v>
      </c>
      <c r="G330" t="s">
        <v>49</v>
      </c>
      <c r="H330" t="s">
        <v>115</v>
      </c>
      <c r="I330" t="s">
        <v>836</v>
      </c>
      <c r="J330" t="s">
        <v>410</v>
      </c>
      <c r="L330">
        <v>1</v>
      </c>
      <c r="M330">
        <v>1</v>
      </c>
      <c r="N330">
        <v>1</v>
      </c>
      <c r="O330" t="s">
        <v>47</v>
      </c>
      <c r="P330" t="s">
        <v>837</v>
      </c>
      <c r="Q330">
        <v>0</v>
      </c>
      <c r="R330" t="s">
        <v>29</v>
      </c>
      <c r="S330" t="s">
        <v>37</v>
      </c>
      <c r="T330" t="s">
        <v>54</v>
      </c>
      <c r="V330">
        <v>0</v>
      </c>
      <c r="W330" t="s">
        <v>71</v>
      </c>
      <c r="X330">
        <v>0</v>
      </c>
      <c r="Y330" t="s">
        <v>763</v>
      </c>
      <c r="Z330" t="s">
        <v>35</v>
      </c>
      <c r="AB330">
        <v>0</v>
      </c>
      <c r="AC330" t="s">
        <v>733</v>
      </c>
      <c r="AD330">
        <v>202109</v>
      </c>
      <c r="AE330">
        <v>2</v>
      </c>
      <c r="AF330">
        <v>4</v>
      </c>
    </row>
    <row r="331" spans="1:32" x14ac:dyDescent="0.55000000000000004">
      <c r="A331" s="7">
        <f t="shared" si="15"/>
        <v>44441</v>
      </c>
      <c r="B331" s="6">
        <f t="shared" si="16"/>
        <v>44441</v>
      </c>
      <c r="C331" s="1">
        <f t="shared" si="17"/>
        <v>0.31472222222222224</v>
      </c>
      <c r="D331" s="2">
        <v>44441.314722222232</v>
      </c>
      <c r="E331" t="s">
        <v>3478</v>
      </c>
      <c r="F331" t="s">
        <v>122</v>
      </c>
      <c r="G331" t="s">
        <v>49</v>
      </c>
      <c r="H331" t="s">
        <v>115</v>
      </c>
      <c r="I331" t="s">
        <v>838</v>
      </c>
      <c r="J331" t="s">
        <v>410</v>
      </c>
      <c r="L331">
        <v>1</v>
      </c>
      <c r="M331">
        <v>1</v>
      </c>
      <c r="N331">
        <v>1</v>
      </c>
      <c r="O331" t="s">
        <v>47</v>
      </c>
      <c r="P331" t="s">
        <v>839</v>
      </c>
      <c r="Q331">
        <v>0</v>
      </c>
      <c r="R331" t="s">
        <v>29</v>
      </c>
      <c r="S331" t="s">
        <v>37</v>
      </c>
      <c r="T331" t="s">
        <v>54</v>
      </c>
      <c r="V331">
        <v>0</v>
      </c>
      <c r="W331" t="s">
        <v>71</v>
      </c>
      <c r="X331">
        <v>0</v>
      </c>
      <c r="Y331" t="s">
        <v>763</v>
      </c>
      <c r="Z331" t="s">
        <v>35</v>
      </c>
      <c r="AB331">
        <v>0</v>
      </c>
      <c r="AC331" t="s">
        <v>733</v>
      </c>
      <c r="AD331">
        <v>202109</v>
      </c>
      <c r="AE331">
        <v>2</v>
      </c>
      <c r="AF331">
        <v>4</v>
      </c>
    </row>
    <row r="332" spans="1:32" x14ac:dyDescent="0.55000000000000004">
      <c r="A332" s="7">
        <f t="shared" si="15"/>
        <v>44441</v>
      </c>
      <c r="B332" s="6">
        <f t="shared" si="16"/>
        <v>44441</v>
      </c>
      <c r="C332" s="1">
        <f t="shared" si="17"/>
        <v>0.31494212962962964</v>
      </c>
      <c r="D332" s="2">
        <v>44441.314942129633</v>
      </c>
      <c r="E332" t="s">
        <v>3478</v>
      </c>
      <c r="F332" t="s">
        <v>122</v>
      </c>
      <c r="G332" t="s">
        <v>49</v>
      </c>
      <c r="H332" t="s">
        <v>115</v>
      </c>
      <c r="I332" t="s">
        <v>840</v>
      </c>
      <c r="J332" t="s">
        <v>410</v>
      </c>
      <c r="L332">
        <v>1</v>
      </c>
      <c r="M332">
        <v>1</v>
      </c>
      <c r="N332">
        <v>1</v>
      </c>
      <c r="O332" t="s">
        <v>47</v>
      </c>
      <c r="P332" t="s">
        <v>841</v>
      </c>
      <c r="Q332">
        <v>0</v>
      </c>
      <c r="R332" t="s">
        <v>29</v>
      </c>
      <c r="S332" t="s">
        <v>37</v>
      </c>
      <c r="T332" t="s">
        <v>54</v>
      </c>
      <c r="V332">
        <v>0</v>
      </c>
      <c r="W332" t="s">
        <v>71</v>
      </c>
      <c r="X332">
        <v>0</v>
      </c>
      <c r="Y332" t="s">
        <v>763</v>
      </c>
      <c r="Z332" t="s">
        <v>35</v>
      </c>
      <c r="AB332">
        <v>0</v>
      </c>
      <c r="AC332" t="s">
        <v>733</v>
      </c>
      <c r="AD332">
        <v>202109</v>
      </c>
      <c r="AE332">
        <v>2</v>
      </c>
      <c r="AF332">
        <v>4</v>
      </c>
    </row>
    <row r="333" spans="1:32" x14ac:dyDescent="0.55000000000000004">
      <c r="A333" s="7">
        <f t="shared" si="15"/>
        <v>44441</v>
      </c>
      <c r="B333" s="6">
        <f t="shared" si="16"/>
        <v>44441</v>
      </c>
      <c r="C333" s="1">
        <f t="shared" si="17"/>
        <v>0.31561342592592595</v>
      </c>
      <c r="D333" s="2">
        <v>44441.315613425933</v>
      </c>
      <c r="E333" t="s">
        <v>3478</v>
      </c>
      <c r="F333" t="s">
        <v>122</v>
      </c>
      <c r="G333" t="s">
        <v>49</v>
      </c>
      <c r="H333" t="s">
        <v>115</v>
      </c>
      <c r="I333" t="s">
        <v>842</v>
      </c>
      <c r="J333" t="s">
        <v>252</v>
      </c>
      <c r="L333">
        <v>1</v>
      </c>
      <c r="M333">
        <v>1</v>
      </c>
      <c r="N333">
        <v>1</v>
      </c>
      <c r="O333" t="s">
        <v>47</v>
      </c>
      <c r="P333" t="s">
        <v>843</v>
      </c>
      <c r="Q333">
        <v>0</v>
      </c>
      <c r="R333" t="s">
        <v>29</v>
      </c>
      <c r="S333" t="s">
        <v>37</v>
      </c>
      <c r="T333" t="s">
        <v>54</v>
      </c>
      <c r="V333">
        <v>0</v>
      </c>
      <c r="W333" t="s">
        <v>71</v>
      </c>
      <c r="X333">
        <v>0</v>
      </c>
      <c r="Y333" t="s">
        <v>763</v>
      </c>
      <c r="Z333" t="s">
        <v>35</v>
      </c>
      <c r="AB333">
        <v>0</v>
      </c>
      <c r="AC333" t="s">
        <v>733</v>
      </c>
      <c r="AD333">
        <v>202109</v>
      </c>
      <c r="AE333">
        <v>2</v>
      </c>
      <c r="AF333">
        <v>4</v>
      </c>
    </row>
    <row r="334" spans="1:32" x14ac:dyDescent="0.55000000000000004">
      <c r="A334" s="7">
        <f t="shared" si="15"/>
        <v>44441</v>
      </c>
      <c r="B334" s="6">
        <f t="shared" si="16"/>
        <v>44441</v>
      </c>
      <c r="C334" s="1">
        <f t="shared" si="17"/>
        <v>0.31564814814814818</v>
      </c>
      <c r="D334" s="2">
        <v>44441.315648148149</v>
      </c>
      <c r="E334" t="s">
        <v>3478</v>
      </c>
      <c r="F334" t="s">
        <v>122</v>
      </c>
      <c r="G334" t="s">
        <v>49</v>
      </c>
      <c r="H334" t="s">
        <v>115</v>
      </c>
      <c r="I334" t="s">
        <v>844</v>
      </c>
      <c r="J334" t="s">
        <v>252</v>
      </c>
      <c r="L334">
        <v>1</v>
      </c>
      <c r="M334">
        <v>1</v>
      </c>
      <c r="N334">
        <v>1</v>
      </c>
      <c r="O334" t="s">
        <v>47</v>
      </c>
      <c r="P334" t="s">
        <v>845</v>
      </c>
      <c r="Q334">
        <v>0</v>
      </c>
      <c r="R334" t="s">
        <v>29</v>
      </c>
      <c r="S334" t="s">
        <v>37</v>
      </c>
      <c r="T334" t="s">
        <v>54</v>
      </c>
      <c r="V334">
        <v>0</v>
      </c>
      <c r="W334" t="s">
        <v>71</v>
      </c>
      <c r="X334">
        <v>0</v>
      </c>
      <c r="Y334" t="s">
        <v>763</v>
      </c>
      <c r="Z334" t="s">
        <v>35</v>
      </c>
      <c r="AB334">
        <v>0</v>
      </c>
      <c r="AC334" t="s">
        <v>733</v>
      </c>
      <c r="AD334">
        <v>202109</v>
      </c>
      <c r="AE334">
        <v>2</v>
      </c>
      <c r="AF334">
        <v>4</v>
      </c>
    </row>
    <row r="335" spans="1:32" x14ac:dyDescent="0.55000000000000004">
      <c r="A335" s="7">
        <f t="shared" si="15"/>
        <v>44441</v>
      </c>
      <c r="B335" s="6">
        <f t="shared" si="16"/>
        <v>44441</v>
      </c>
      <c r="C335" s="1">
        <f t="shared" si="17"/>
        <v>0.31570601851851854</v>
      </c>
      <c r="D335" s="2">
        <v>44441.315706018519</v>
      </c>
      <c r="E335" t="s">
        <v>3478</v>
      </c>
      <c r="F335" t="s">
        <v>122</v>
      </c>
      <c r="G335" t="s">
        <v>49</v>
      </c>
      <c r="H335" t="s">
        <v>115</v>
      </c>
      <c r="I335" t="s">
        <v>846</v>
      </c>
      <c r="J335" t="s">
        <v>252</v>
      </c>
      <c r="L335">
        <v>1</v>
      </c>
      <c r="M335">
        <v>1</v>
      </c>
      <c r="N335">
        <v>1</v>
      </c>
      <c r="O335" t="s">
        <v>64</v>
      </c>
      <c r="P335" t="s">
        <v>847</v>
      </c>
      <c r="Q335">
        <v>0</v>
      </c>
      <c r="R335" t="s">
        <v>29</v>
      </c>
      <c r="S335" t="s">
        <v>37</v>
      </c>
      <c r="T335" t="s">
        <v>54</v>
      </c>
      <c r="V335">
        <v>0</v>
      </c>
      <c r="W335" t="s">
        <v>71</v>
      </c>
      <c r="X335">
        <v>0</v>
      </c>
      <c r="Y335" t="s">
        <v>763</v>
      </c>
      <c r="Z335" t="s">
        <v>35</v>
      </c>
      <c r="AB335">
        <v>0</v>
      </c>
      <c r="AC335" t="s">
        <v>733</v>
      </c>
      <c r="AD335">
        <v>202109</v>
      </c>
      <c r="AE335">
        <v>2</v>
      </c>
      <c r="AF335">
        <v>4</v>
      </c>
    </row>
    <row r="336" spans="1:32" x14ac:dyDescent="0.55000000000000004">
      <c r="A336" s="7">
        <f t="shared" si="15"/>
        <v>44441</v>
      </c>
      <c r="B336" s="6">
        <f t="shared" si="16"/>
        <v>44441</v>
      </c>
      <c r="C336" s="1">
        <f t="shared" si="17"/>
        <v>0.31572916666666667</v>
      </c>
      <c r="D336" s="2">
        <v>44441.315729166658</v>
      </c>
      <c r="E336" t="s">
        <v>3478</v>
      </c>
      <c r="F336" t="s">
        <v>122</v>
      </c>
      <c r="G336" t="s">
        <v>49</v>
      </c>
      <c r="H336" t="s">
        <v>115</v>
      </c>
      <c r="I336" t="s">
        <v>848</v>
      </c>
      <c r="J336" t="s">
        <v>252</v>
      </c>
      <c r="L336">
        <v>1</v>
      </c>
      <c r="M336">
        <v>1</v>
      </c>
      <c r="N336">
        <v>1</v>
      </c>
      <c r="O336" t="s">
        <v>47</v>
      </c>
      <c r="P336" t="s">
        <v>849</v>
      </c>
      <c r="Q336">
        <v>0</v>
      </c>
      <c r="R336" t="s">
        <v>29</v>
      </c>
      <c r="S336" t="s">
        <v>37</v>
      </c>
      <c r="T336" t="s">
        <v>54</v>
      </c>
      <c r="V336">
        <v>0</v>
      </c>
      <c r="W336" t="s">
        <v>71</v>
      </c>
      <c r="X336">
        <v>0</v>
      </c>
      <c r="Y336" t="s">
        <v>763</v>
      </c>
      <c r="Z336" t="s">
        <v>35</v>
      </c>
      <c r="AB336">
        <v>0</v>
      </c>
      <c r="AC336" t="s">
        <v>733</v>
      </c>
      <c r="AD336">
        <v>202109</v>
      </c>
      <c r="AE336">
        <v>2</v>
      </c>
      <c r="AF336">
        <v>4</v>
      </c>
    </row>
    <row r="337" spans="1:32" x14ac:dyDescent="0.55000000000000004">
      <c r="A337" s="7">
        <f t="shared" si="15"/>
        <v>44441</v>
      </c>
      <c r="B337" s="6">
        <f t="shared" si="16"/>
        <v>44441</v>
      </c>
      <c r="C337" s="1">
        <f t="shared" si="17"/>
        <v>0.31577546296296294</v>
      </c>
      <c r="D337" s="2">
        <v>44441.315775462957</v>
      </c>
      <c r="E337" t="s">
        <v>3478</v>
      </c>
      <c r="F337" t="s">
        <v>122</v>
      </c>
      <c r="G337" t="s">
        <v>49</v>
      </c>
      <c r="H337" t="s">
        <v>115</v>
      </c>
      <c r="I337" t="s">
        <v>850</v>
      </c>
      <c r="J337" t="s">
        <v>252</v>
      </c>
      <c r="L337">
        <v>1</v>
      </c>
      <c r="M337">
        <v>1</v>
      </c>
      <c r="N337">
        <v>1</v>
      </c>
      <c r="O337" t="s">
        <v>47</v>
      </c>
      <c r="P337" t="s">
        <v>655</v>
      </c>
      <c r="Q337">
        <v>0</v>
      </c>
      <c r="R337" t="s">
        <v>29</v>
      </c>
      <c r="S337" t="s">
        <v>37</v>
      </c>
      <c r="T337" t="s">
        <v>54</v>
      </c>
      <c r="V337">
        <v>0</v>
      </c>
      <c r="W337" t="s">
        <v>71</v>
      </c>
      <c r="X337">
        <v>0</v>
      </c>
      <c r="Y337" t="s">
        <v>763</v>
      </c>
      <c r="Z337" t="s">
        <v>35</v>
      </c>
      <c r="AB337">
        <v>0</v>
      </c>
      <c r="AC337" t="s">
        <v>733</v>
      </c>
      <c r="AD337">
        <v>202109</v>
      </c>
      <c r="AE337">
        <v>2</v>
      </c>
      <c r="AF337">
        <v>4</v>
      </c>
    </row>
    <row r="338" spans="1:32" x14ac:dyDescent="0.55000000000000004">
      <c r="A338" s="7">
        <f t="shared" si="15"/>
        <v>44441</v>
      </c>
      <c r="B338" s="6">
        <f t="shared" si="16"/>
        <v>44441</v>
      </c>
      <c r="C338" s="1">
        <f t="shared" si="17"/>
        <v>0.31769675925925928</v>
      </c>
      <c r="D338" s="2">
        <v>44441.317696759259</v>
      </c>
      <c r="E338" t="s">
        <v>3478</v>
      </c>
      <c r="F338" t="s">
        <v>58</v>
      </c>
      <c r="G338" t="s">
        <v>49</v>
      </c>
      <c r="H338" t="s">
        <v>115</v>
      </c>
      <c r="I338" t="s">
        <v>851</v>
      </c>
      <c r="J338" t="s">
        <v>97</v>
      </c>
      <c r="L338">
        <v>1</v>
      </c>
      <c r="M338">
        <v>1</v>
      </c>
      <c r="N338">
        <v>1</v>
      </c>
      <c r="O338" t="s">
        <v>60</v>
      </c>
      <c r="P338" t="s">
        <v>93</v>
      </c>
      <c r="Q338">
        <v>0</v>
      </c>
      <c r="R338" t="s">
        <v>29</v>
      </c>
      <c r="S338" t="s">
        <v>37</v>
      </c>
      <c r="T338" t="s">
        <v>54</v>
      </c>
      <c r="V338">
        <v>696786</v>
      </c>
      <c r="W338" t="s">
        <v>62</v>
      </c>
      <c r="X338">
        <v>1</v>
      </c>
      <c r="Y338" t="s">
        <v>735</v>
      </c>
      <c r="Z338" t="s">
        <v>35</v>
      </c>
      <c r="AA338">
        <v>1</v>
      </c>
      <c r="AB338">
        <v>1</v>
      </c>
      <c r="AC338" t="s">
        <v>733</v>
      </c>
      <c r="AD338">
        <v>202109</v>
      </c>
      <c r="AE338">
        <v>2</v>
      </c>
      <c r="AF338">
        <v>4</v>
      </c>
    </row>
    <row r="339" spans="1:32" x14ac:dyDescent="0.55000000000000004">
      <c r="A339" s="7">
        <f t="shared" si="15"/>
        <v>44441</v>
      </c>
      <c r="B339" s="6">
        <f t="shared" si="16"/>
        <v>44441</v>
      </c>
      <c r="C339" s="1">
        <f t="shared" si="17"/>
        <v>0.32188657407407406</v>
      </c>
      <c r="D339" s="2">
        <v>44441.321886574071</v>
      </c>
      <c r="E339" t="s">
        <v>3478</v>
      </c>
      <c r="F339" t="s">
        <v>58</v>
      </c>
      <c r="G339" t="s">
        <v>49</v>
      </c>
      <c r="H339" t="s">
        <v>115</v>
      </c>
      <c r="I339" t="s">
        <v>854</v>
      </c>
      <c r="J339" t="s">
        <v>97</v>
      </c>
      <c r="L339">
        <v>1</v>
      </c>
      <c r="M339">
        <v>1</v>
      </c>
      <c r="N339">
        <v>1</v>
      </c>
      <c r="O339" t="s">
        <v>60</v>
      </c>
      <c r="P339" t="s">
        <v>171</v>
      </c>
      <c r="Q339">
        <v>0</v>
      </c>
      <c r="R339" t="s">
        <v>29</v>
      </c>
      <c r="S339" t="s">
        <v>37</v>
      </c>
      <c r="T339" t="s">
        <v>54</v>
      </c>
      <c r="V339">
        <v>696786</v>
      </c>
      <c r="W339" t="s">
        <v>62</v>
      </c>
      <c r="X339">
        <v>1</v>
      </c>
      <c r="Y339" t="s">
        <v>735</v>
      </c>
      <c r="Z339" t="s">
        <v>35</v>
      </c>
      <c r="AA339">
        <v>1</v>
      </c>
      <c r="AB339">
        <v>1</v>
      </c>
      <c r="AC339" t="s">
        <v>733</v>
      </c>
      <c r="AD339">
        <v>202109</v>
      </c>
      <c r="AE339">
        <v>2</v>
      </c>
      <c r="AF339">
        <v>4</v>
      </c>
    </row>
    <row r="340" spans="1:32" x14ac:dyDescent="0.55000000000000004">
      <c r="A340" s="7">
        <f t="shared" si="15"/>
        <v>44441</v>
      </c>
      <c r="B340" s="6">
        <f t="shared" si="16"/>
        <v>44441</v>
      </c>
      <c r="C340" s="1">
        <f t="shared" si="17"/>
        <v>0.325162037037037</v>
      </c>
      <c r="D340" s="2">
        <v>44441.325162037043</v>
      </c>
      <c r="E340" t="s">
        <v>3478</v>
      </c>
      <c r="F340" t="s">
        <v>58</v>
      </c>
      <c r="G340" t="s">
        <v>49</v>
      </c>
      <c r="H340" t="s">
        <v>115</v>
      </c>
      <c r="I340" t="s">
        <v>856</v>
      </c>
      <c r="J340" t="s">
        <v>92</v>
      </c>
      <c r="L340">
        <v>1</v>
      </c>
      <c r="M340">
        <v>1</v>
      </c>
      <c r="N340">
        <v>1</v>
      </c>
      <c r="O340" t="s">
        <v>38</v>
      </c>
      <c r="Q340">
        <v>1.7</v>
      </c>
      <c r="R340" t="s">
        <v>29</v>
      </c>
      <c r="S340" t="s">
        <v>33</v>
      </c>
      <c r="T340" t="s">
        <v>54</v>
      </c>
      <c r="V340">
        <v>696786</v>
      </c>
      <c r="W340" t="s">
        <v>62</v>
      </c>
      <c r="X340">
        <v>1</v>
      </c>
      <c r="Y340" t="s">
        <v>735</v>
      </c>
      <c r="Z340" t="s">
        <v>41</v>
      </c>
      <c r="AC340" t="s">
        <v>733</v>
      </c>
      <c r="AD340">
        <v>202109</v>
      </c>
      <c r="AE340">
        <v>2</v>
      </c>
      <c r="AF340">
        <v>4</v>
      </c>
    </row>
    <row r="341" spans="1:32" x14ac:dyDescent="0.55000000000000004">
      <c r="A341" s="7">
        <f t="shared" si="15"/>
        <v>44441</v>
      </c>
      <c r="B341" s="6">
        <f t="shared" si="16"/>
        <v>44441</v>
      </c>
      <c r="C341" s="1">
        <f t="shared" si="17"/>
        <v>0.32929398148148148</v>
      </c>
      <c r="D341" s="2">
        <v>44441.329293981478</v>
      </c>
      <c r="E341" t="s">
        <v>3478</v>
      </c>
      <c r="F341" t="s">
        <v>769</v>
      </c>
      <c r="G341" t="s">
        <v>49</v>
      </c>
      <c r="H341" t="s">
        <v>145</v>
      </c>
      <c r="I341" t="s">
        <v>857</v>
      </c>
      <c r="J341" t="s">
        <v>52</v>
      </c>
      <c r="L341">
        <v>1</v>
      </c>
      <c r="M341">
        <v>1</v>
      </c>
      <c r="N341">
        <v>1</v>
      </c>
      <c r="O341" t="s">
        <v>42</v>
      </c>
      <c r="P341" t="s">
        <v>148</v>
      </c>
      <c r="Q341">
        <v>0</v>
      </c>
      <c r="R341" t="s">
        <v>29</v>
      </c>
      <c r="S341" t="s">
        <v>37</v>
      </c>
      <c r="T341" t="s">
        <v>54</v>
      </c>
      <c r="V341">
        <v>701834</v>
      </c>
      <c r="W341" t="s">
        <v>67</v>
      </c>
      <c r="X341">
        <v>1</v>
      </c>
      <c r="Y341" t="s">
        <v>770</v>
      </c>
      <c r="Z341" t="s">
        <v>35</v>
      </c>
      <c r="AB341">
        <v>0</v>
      </c>
      <c r="AC341" t="s">
        <v>733</v>
      </c>
      <c r="AD341">
        <v>202109</v>
      </c>
      <c r="AE341">
        <v>2</v>
      </c>
      <c r="AF341">
        <v>4</v>
      </c>
    </row>
    <row r="342" spans="1:32" x14ac:dyDescent="0.55000000000000004">
      <c r="A342" s="7">
        <f t="shared" si="15"/>
        <v>44441</v>
      </c>
      <c r="B342" s="6">
        <f t="shared" si="16"/>
        <v>44441</v>
      </c>
      <c r="C342" s="1">
        <f t="shared" si="17"/>
        <v>0.3384375</v>
      </c>
      <c r="D342" s="2">
        <v>44441.338437500002</v>
      </c>
      <c r="E342" t="s">
        <v>3478</v>
      </c>
      <c r="F342" t="s">
        <v>58</v>
      </c>
      <c r="G342" t="s">
        <v>49</v>
      </c>
      <c r="H342" t="s">
        <v>115</v>
      </c>
      <c r="I342" t="s">
        <v>858</v>
      </c>
      <c r="J342" t="s">
        <v>92</v>
      </c>
      <c r="L342">
        <v>1</v>
      </c>
      <c r="M342">
        <v>1</v>
      </c>
      <c r="N342">
        <v>1</v>
      </c>
      <c r="O342" t="s">
        <v>42</v>
      </c>
      <c r="P342" t="s">
        <v>487</v>
      </c>
      <c r="Q342">
        <v>0</v>
      </c>
      <c r="R342" t="s">
        <v>29</v>
      </c>
      <c r="S342" t="s">
        <v>37</v>
      </c>
      <c r="T342" t="s">
        <v>54</v>
      </c>
      <c r="V342">
        <v>696786</v>
      </c>
      <c r="W342" t="s">
        <v>62</v>
      </c>
      <c r="X342">
        <v>1</v>
      </c>
      <c r="Y342" t="s">
        <v>735</v>
      </c>
      <c r="Z342" t="s">
        <v>35</v>
      </c>
      <c r="AB342">
        <v>0</v>
      </c>
      <c r="AC342" t="s">
        <v>733</v>
      </c>
      <c r="AD342">
        <v>202109</v>
      </c>
      <c r="AE342">
        <v>2</v>
      </c>
      <c r="AF342">
        <v>4</v>
      </c>
    </row>
    <row r="343" spans="1:32" x14ac:dyDescent="0.55000000000000004">
      <c r="A343" s="7">
        <f t="shared" si="15"/>
        <v>44441</v>
      </c>
      <c r="B343" s="6">
        <f t="shared" si="16"/>
        <v>44441</v>
      </c>
      <c r="C343" s="1">
        <f t="shared" si="17"/>
        <v>0.33971064814814816</v>
      </c>
      <c r="D343" s="2">
        <v>44441.33971064815</v>
      </c>
      <c r="E343" t="s">
        <v>3478</v>
      </c>
      <c r="F343" t="s">
        <v>58</v>
      </c>
      <c r="G343" t="s">
        <v>49</v>
      </c>
      <c r="H343" t="s">
        <v>115</v>
      </c>
      <c r="I343" t="s">
        <v>859</v>
      </c>
      <c r="J343" t="s">
        <v>92</v>
      </c>
      <c r="L343">
        <v>1</v>
      </c>
      <c r="M343">
        <v>1</v>
      </c>
      <c r="N343">
        <v>1</v>
      </c>
      <c r="O343" t="s">
        <v>60</v>
      </c>
      <c r="P343" t="s">
        <v>156</v>
      </c>
      <c r="Q343">
        <v>0</v>
      </c>
      <c r="R343" t="s">
        <v>29</v>
      </c>
      <c r="S343" t="s">
        <v>37</v>
      </c>
      <c r="T343" t="s">
        <v>54</v>
      </c>
      <c r="V343">
        <v>696786</v>
      </c>
      <c r="W343" t="s">
        <v>62</v>
      </c>
      <c r="X343">
        <v>1</v>
      </c>
      <c r="Y343" t="s">
        <v>735</v>
      </c>
      <c r="Z343" t="s">
        <v>35</v>
      </c>
      <c r="AB343">
        <v>0</v>
      </c>
      <c r="AC343" t="s">
        <v>733</v>
      </c>
      <c r="AD343">
        <v>202109</v>
      </c>
      <c r="AE343">
        <v>2</v>
      </c>
      <c r="AF343">
        <v>4</v>
      </c>
    </row>
    <row r="344" spans="1:32" x14ac:dyDescent="0.55000000000000004">
      <c r="A344" s="7">
        <f t="shared" si="15"/>
        <v>44441</v>
      </c>
      <c r="B344" s="6">
        <f t="shared" si="16"/>
        <v>44441</v>
      </c>
      <c r="C344" s="1">
        <f t="shared" si="17"/>
        <v>0.33978009259259262</v>
      </c>
      <c r="D344" s="2">
        <v>44441.339780092603</v>
      </c>
      <c r="E344" t="s">
        <v>3478</v>
      </c>
      <c r="F344" t="s">
        <v>58</v>
      </c>
      <c r="G344" t="s">
        <v>49</v>
      </c>
      <c r="H344" t="s">
        <v>115</v>
      </c>
      <c r="I344" t="s">
        <v>860</v>
      </c>
      <c r="J344" t="s">
        <v>92</v>
      </c>
      <c r="L344">
        <v>1</v>
      </c>
      <c r="M344">
        <v>1</v>
      </c>
      <c r="N344">
        <v>1</v>
      </c>
      <c r="O344" t="s">
        <v>64</v>
      </c>
      <c r="P344" t="s">
        <v>549</v>
      </c>
      <c r="Q344">
        <v>0</v>
      </c>
      <c r="R344" t="s">
        <v>29</v>
      </c>
      <c r="S344" t="s">
        <v>37</v>
      </c>
      <c r="T344" t="s">
        <v>54</v>
      </c>
      <c r="V344">
        <v>696786</v>
      </c>
      <c r="W344" t="s">
        <v>62</v>
      </c>
      <c r="X344">
        <v>1</v>
      </c>
      <c r="Y344" t="s">
        <v>735</v>
      </c>
      <c r="Z344" t="s">
        <v>35</v>
      </c>
      <c r="AB344">
        <v>0</v>
      </c>
      <c r="AC344" t="s">
        <v>733</v>
      </c>
      <c r="AD344">
        <v>202109</v>
      </c>
      <c r="AE344">
        <v>2</v>
      </c>
      <c r="AF344">
        <v>4</v>
      </c>
    </row>
    <row r="345" spans="1:32" x14ac:dyDescent="0.55000000000000004">
      <c r="A345" s="7">
        <f t="shared" si="15"/>
        <v>44441</v>
      </c>
      <c r="B345" s="6">
        <f t="shared" si="16"/>
        <v>44441</v>
      </c>
      <c r="C345" s="1">
        <f t="shared" si="17"/>
        <v>0.33983796296296293</v>
      </c>
      <c r="D345" s="2">
        <v>44441.339837962973</v>
      </c>
      <c r="E345" t="s">
        <v>3478</v>
      </c>
      <c r="F345" t="s">
        <v>58</v>
      </c>
      <c r="G345" t="s">
        <v>49</v>
      </c>
      <c r="H345" t="s">
        <v>115</v>
      </c>
      <c r="I345" t="s">
        <v>861</v>
      </c>
      <c r="J345" t="s">
        <v>92</v>
      </c>
      <c r="L345">
        <v>1</v>
      </c>
      <c r="M345">
        <v>1</v>
      </c>
      <c r="N345">
        <v>1</v>
      </c>
      <c r="O345" t="s">
        <v>60</v>
      </c>
      <c r="P345" t="s">
        <v>546</v>
      </c>
      <c r="Q345">
        <v>0</v>
      </c>
      <c r="R345" t="s">
        <v>29</v>
      </c>
      <c r="S345" t="s">
        <v>37</v>
      </c>
      <c r="T345" t="s">
        <v>54</v>
      </c>
      <c r="V345">
        <v>696786</v>
      </c>
      <c r="W345" t="s">
        <v>62</v>
      </c>
      <c r="X345">
        <v>1</v>
      </c>
      <c r="Y345" t="s">
        <v>735</v>
      </c>
      <c r="Z345" t="s">
        <v>35</v>
      </c>
      <c r="AB345">
        <v>0</v>
      </c>
      <c r="AC345" t="s">
        <v>733</v>
      </c>
      <c r="AD345">
        <v>202109</v>
      </c>
      <c r="AE345">
        <v>2</v>
      </c>
      <c r="AF345">
        <v>4</v>
      </c>
    </row>
    <row r="346" spans="1:32" x14ac:dyDescent="0.55000000000000004">
      <c r="A346" s="7">
        <f t="shared" si="15"/>
        <v>44441</v>
      </c>
      <c r="B346" s="6">
        <f t="shared" si="16"/>
        <v>44441</v>
      </c>
      <c r="C346" s="1">
        <f t="shared" si="17"/>
        <v>0.33991898148148153</v>
      </c>
      <c r="D346" s="2">
        <v>44441.339918981481</v>
      </c>
      <c r="E346" t="s">
        <v>3478</v>
      </c>
      <c r="F346" t="s">
        <v>58</v>
      </c>
      <c r="G346" t="s">
        <v>49</v>
      </c>
      <c r="H346" t="s">
        <v>115</v>
      </c>
      <c r="I346" t="s">
        <v>862</v>
      </c>
      <c r="J346" t="s">
        <v>92</v>
      </c>
      <c r="L346">
        <v>1</v>
      </c>
      <c r="M346">
        <v>1</v>
      </c>
      <c r="N346">
        <v>1</v>
      </c>
      <c r="O346" t="s">
        <v>38</v>
      </c>
      <c r="Q346">
        <v>1.7</v>
      </c>
      <c r="R346" t="s">
        <v>29</v>
      </c>
      <c r="S346" t="s">
        <v>33</v>
      </c>
      <c r="T346" t="s">
        <v>54</v>
      </c>
      <c r="V346">
        <v>696786</v>
      </c>
      <c r="W346" t="s">
        <v>62</v>
      </c>
      <c r="X346">
        <v>1</v>
      </c>
      <c r="Y346" t="s">
        <v>735</v>
      </c>
      <c r="Z346" t="s">
        <v>41</v>
      </c>
      <c r="AC346" t="s">
        <v>733</v>
      </c>
      <c r="AD346">
        <v>202109</v>
      </c>
      <c r="AE346">
        <v>2</v>
      </c>
      <c r="AF346">
        <v>4</v>
      </c>
    </row>
    <row r="347" spans="1:32" x14ac:dyDescent="0.55000000000000004">
      <c r="A347" s="7">
        <f t="shared" si="15"/>
        <v>44441</v>
      </c>
      <c r="B347" s="6">
        <f t="shared" si="16"/>
        <v>44441</v>
      </c>
      <c r="C347" s="1">
        <f t="shared" si="17"/>
        <v>0.3400347222222222</v>
      </c>
      <c r="D347" s="2">
        <v>44441.34003472222</v>
      </c>
      <c r="E347" t="s">
        <v>3478</v>
      </c>
      <c r="F347" t="s">
        <v>58</v>
      </c>
      <c r="G347" t="s">
        <v>49</v>
      </c>
      <c r="H347" t="s">
        <v>115</v>
      </c>
      <c r="I347" t="s">
        <v>863</v>
      </c>
      <c r="J347" t="s">
        <v>92</v>
      </c>
      <c r="L347">
        <v>1</v>
      </c>
      <c r="M347">
        <v>1</v>
      </c>
      <c r="N347">
        <v>1</v>
      </c>
      <c r="O347" t="s">
        <v>60</v>
      </c>
      <c r="P347" t="s">
        <v>184</v>
      </c>
      <c r="Q347">
        <v>0</v>
      </c>
      <c r="R347" t="s">
        <v>29</v>
      </c>
      <c r="S347" t="s">
        <v>37</v>
      </c>
      <c r="T347" t="s">
        <v>54</v>
      </c>
      <c r="V347">
        <v>696786</v>
      </c>
      <c r="W347" t="s">
        <v>62</v>
      </c>
      <c r="X347">
        <v>1</v>
      </c>
      <c r="Y347" t="s">
        <v>735</v>
      </c>
      <c r="Z347" t="s">
        <v>35</v>
      </c>
      <c r="AB347">
        <v>0</v>
      </c>
      <c r="AC347" t="s">
        <v>733</v>
      </c>
      <c r="AD347">
        <v>202109</v>
      </c>
      <c r="AE347">
        <v>2</v>
      </c>
      <c r="AF347">
        <v>4</v>
      </c>
    </row>
    <row r="348" spans="1:32" x14ac:dyDescent="0.55000000000000004">
      <c r="A348" s="7">
        <f t="shared" si="15"/>
        <v>44441</v>
      </c>
      <c r="B348" s="6">
        <f t="shared" si="16"/>
        <v>44441</v>
      </c>
      <c r="C348" s="1">
        <f t="shared" si="17"/>
        <v>0.3411689814814815</v>
      </c>
      <c r="D348" s="2">
        <v>44441.341168981482</v>
      </c>
      <c r="E348" t="s">
        <v>3478</v>
      </c>
      <c r="F348" t="s">
        <v>58</v>
      </c>
      <c r="G348" t="s">
        <v>49</v>
      </c>
      <c r="H348" t="s">
        <v>115</v>
      </c>
      <c r="I348" t="s">
        <v>864</v>
      </c>
      <c r="J348" t="s">
        <v>92</v>
      </c>
      <c r="L348">
        <v>1</v>
      </c>
      <c r="M348">
        <v>1</v>
      </c>
      <c r="N348">
        <v>1</v>
      </c>
      <c r="O348" t="s">
        <v>38</v>
      </c>
      <c r="Q348">
        <v>1.7</v>
      </c>
      <c r="R348" t="s">
        <v>29</v>
      </c>
      <c r="S348" t="s">
        <v>33</v>
      </c>
      <c r="T348" t="s">
        <v>54</v>
      </c>
      <c r="V348">
        <v>696786</v>
      </c>
      <c r="W348" t="s">
        <v>62</v>
      </c>
      <c r="X348">
        <v>1</v>
      </c>
      <c r="Y348" t="s">
        <v>735</v>
      </c>
      <c r="Z348" t="s">
        <v>41</v>
      </c>
      <c r="AC348" t="s">
        <v>733</v>
      </c>
      <c r="AD348">
        <v>202109</v>
      </c>
      <c r="AE348">
        <v>2</v>
      </c>
      <c r="AF348">
        <v>4</v>
      </c>
    </row>
    <row r="349" spans="1:32" x14ac:dyDescent="0.55000000000000004">
      <c r="A349" s="7">
        <f t="shared" si="15"/>
        <v>44441</v>
      </c>
      <c r="B349" s="6">
        <f t="shared" si="16"/>
        <v>44441</v>
      </c>
      <c r="C349" s="1">
        <f t="shared" si="17"/>
        <v>0.34221064814814817</v>
      </c>
      <c r="D349" s="2">
        <v>44441.342210648138</v>
      </c>
      <c r="E349" t="s">
        <v>3478</v>
      </c>
      <c r="F349" t="s">
        <v>58</v>
      </c>
      <c r="G349" t="s">
        <v>49</v>
      </c>
      <c r="H349" t="s">
        <v>115</v>
      </c>
      <c r="I349" t="s">
        <v>865</v>
      </c>
      <c r="J349" t="s">
        <v>92</v>
      </c>
      <c r="L349">
        <v>1</v>
      </c>
      <c r="M349">
        <v>1</v>
      </c>
      <c r="N349">
        <v>1</v>
      </c>
      <c r="O349" t="s">
        <v>60</v>
      </c>
      <c r="P349" t="s">
        <v>866</v>
      </c>
      <c r="Q349">
        <v>0</v>
      </c>
      <c r="R349" t="s">
        <v>29</v>
      </c>
      <c r="S349" t="s">
        <v>37</v>
      </c>
      <c r="T349" t="s">
        <v>54</v>
      </c>
      <c r="V349">
        <v>696786</v>
      </c>
      <c r="W349" t="s">
        <v>62</v>
      </c>
      <c r="X349">
        <v>1</v>
      </c>
      <c r="Y349" t="s">
        <v>735</v>
      </c>
      <c r="Z349" t="s">
        <v>35</v>
      </c>
      <c r="AB349">
        <v>0</v>
      </c>
      <c r="AC349" t="s">
        <v>733</v>
      </c>
      <c r="AD349">
        <v>202109</v>
      </c>
      <c r="AE349">
        <v>2</v>
      </c>
      <c r="AF349">
        <v>4</v>
      </c>
    </row>
    <row r="350" spans="1:32" x14ac:dyDescent="0.55000000000000004">
      <c r="A350" s="7">
        <f t="shared" si="15"/>
        <v>44441</v>
      </c>
      <c r="B350" s="6">
        <f t="shared" si="16"/>
        <v>44441</v>
      </c>
      <c r="C350" s="1">
        <f t="shared" si="17"/>
        <v>0.34225694444444449</v>
      </c>
      <c r="D350" s="2">
        <v>44441.342256944437</v>
      </c>
      <c r="E350" t="s">
        <v>3478</v>
      </c>
      <c r="F350" t="s">
        <v>58</v>
      </c>
      <c r="G350" t="s">
        <v>49</v>
      </c>
      <c r="H350" t="s">
        <v>115</v>
      </c>
      <c r="I350" t="s">
        <v>867</v>
      </c>
      <c r="J350" t="s">
        <v>92</v>
      </c>
      <c r="L350">
        <v>1</v>
      </c>
      <c r="M350">
        <v>1</v>
      </c>
      <c r="N350">
        <v>1</v>
      </c>
      <c r="O350" t="s">
        <v>47</v>
      </c>
      <c r="P350" t="s">
        <v>868</v>
      </c>
      <c r="Q350">
        <v>0</v>
      </c>
      <c r="R350" t="s">
        <v>29</v>
      </c>
      <c r="S350" t="s">
        <v>37</v>
      </c>
      <c r="T350" t="s">
        <v>54</v>
      </c>
      <c r="V350">
        <v>696786</v>
      </c>
      <c r="W350" t="s">
        <v>62</v>
      </c>
      <c r="X350">
        <v>1</v>
      </c>
      <c r="Y350" t="s">
        <v>735</v>
      </c>
      <c r="Z350" t="s">
        <v>35</v>
      </c>
      <c r="AB350">
        <v>0</v>
      </c>
      <c r="AC350" t="s">
        <v>733</v>
      </c>
      <c r="AD350">
        <v>202109</v>
      </c>
      <c r="AE350">
        <v>2</v>
      </c>
      <c r="AF350">
        <v>4</v>
      </c>
    </row>
    <row r="351" spans="1:32" x14ac:dyDescent="0.55000000000000004">
      <c r="A351" s="7">
        <f t="shared" si="15"/>
        <v>44441</v>
      </c>
      <c r="B351" s="6">
        <f t="shared" si="16"/>
        <v>44441</v>
      </c>
      <c r="C351" s="1">
        <f t="shared" si="17"/>
        <v>0.34311342592592592</v>
      </c>
      <c r="D351" s="2">
        <v>44441.343113425923</v>
      </c>
      <c r="E351" t="s">
        <v>3478</v>
      </c>
      <c r="F351" t="s">
        <v>58</v>
      </c>
      <c r="G351" t="s">
        <v>49</v>
      </c>
      <c r="H351" t="s">
        <v>115</v>
      </c>
      <c r="I351" t="s">
        <v>869</v>
      </c>
      <c r="J351" t="s">
        <v>92</v>
      </c>
      <c r="L351">
        <v>1</v>
      </c>
      <c r="M351">
        <v>1</v>
      </c>
      <c r="N351">
        <v>1</v>
      </c>
      <c r="O351" t="s">
        <v>38</v>
      </c>
      <c r="Q351">
        <v>1.7</v>
      </c>
      <c r="R351" t="s">
        <v>29</v>
      </c>
      <c r="S351" t="s">
        <v>33</v>
      </c>
      <c r="T351" t="s">
        <v>54</v>
      </c>
      <c r="V351">
        <v>696786</v>
      </c>
      <c r="W351" t="s">
        <v>62</v>
      </c>
      <c r="X351">
        <v>1</v>
      </c>
      <c r="Y351" t="s">
        <v>735</v>
      </c>
      <c r="Z351" t="s">
        <v>41</v>
      </c>
      <c r="AC351" t="s">
        <v>733</v>
      </c>
      <c r="AD351">
        <v>202109</v>
      </c>
      <c r="AE351">
        <v>2</v>
      </c>
      <c r="AF351">
        <v>4</v>
      </c>
    </row>
    <row r="352" spans="1:32" x14ac:dyDescent="0.55000000000000004">
      <c r="A352" s="7">
        <f t="shared" si="15"/>
        <v>44441</v>
      </c>
      <c r="B352" s="6">
        <f t="shared" si="16"/>
        <v>44441</v>
      </c>
      <c r="C352" s="1">
        <f t="shared" si="17"/>
        <v>0.34410879629629632</v>
      </c>
      <c r="D352" s="2">
        <v>44441.344108796293</v>
      </c>
      <c r="E352" t="s">
        <v>3478</v>
      </c>
      <c r="F352" t="s">
        <v>58</v>
      </c>
      <c r="G352" t="s">
        <v>49</v>
      </c>
      <c r="H352" t="s">
        <v>115</v>
      </c>
      <c r="I352" t="s">
        <v>870</v>
      </c>
      <c r="J352" t="s">
        <v>92</v>
      </c>
      <c r="L352">
        <v>1</v>
      </c>
      <c r="M352">
        <v>1</v>
      </c>
      <c r="N352">
        <v>1</v>
      </c>
      <c r="O352" t="s">
        <v>60</v>
      </c>
      <c r="P352" t="s">
        <v>871</v>
      </c>
      <c r="Q352">
        <v>0</v>
      </c>
      <c r="R352" t="s">
        <v>29</v>
      </c>
      <c r="S352" t="s">
        <v>37</v>
      </c>
      <c r="T352" t="s">
        <v>54</v>
      </c>
      <c r="V352">
        <v>696786</v>
      </c>
      <c r="W352" t="s">
        <v>62</v>
      </c>
      <c r="X352">
        <v>1</v>
      </c>
      <c r="Y352" t="s">
        <v>735</v>
      </c>
      <c r="Z352" t="s">
        <v>35</v>
      </c>
      <c r="AB352">
        <v>0</v>
      </c>
      <c r="AC352" t="s">
        <v>733</v>
      </c>
      <c r="AD352">
        <v>202109</v>
      </c>
      <c r="AE352">
        <v>2</v>
      </c>
      <c r="AF352">
        <v>4</v>
      </c>
    </row>
    <row r="353" spans="1:32" x14ac:dyDescent="0.55000000000000004">
      <c r="A353" s="7">
        <f t="shared" si="15"/>
        <v>44441</v>
      </c>
      <c r="B353" s="6">
        <f t="shared" si="16"/>
        <v>44441</v>
      </c>
      <c r="C353" s="1">
        <f t="shared" si="17"/>
        <v>0.34606481481481483</v>
      </c>
      <c r="D353" s="2">
        <v>44441.346064814818</v>
      </c>
      <c r="E353" t="s">
        <v>3478</v>
      </c>
      <c r="F353" t="s">
        <v>769</v>
      </c>
      <c r="G353" t="s">
        <v>49</v>
      </c>
      <c r="H353" t="s">
        <v>145</v>
      </c>
      <c r="I353" t="s">
        <v>872</v>
      </c>
      <c r="J353" t="s">
        <v>3474</v>
      </c>
      <c r="L353">
        <v>1</v>
      </c>
      <c r="M353">
        <v>1</v>
      </c>
      <c r="N353">
        <v>1</v>
      </c>
      <c r="O353" t="s">
        <v>159</v>
      </c>
      <c r="P353" t="s">
        <v>172</v>
      </c>
      <c r="Q353">
        <v>0</v>
      </c>
      <c r="R353" t="s">
        <v>29</v>
      </c>
      <c r="S353" t="s">
        <v>37</v>
      </c>
      <c r="T353" t="s">
        <v>54</v>
      </c>
      <c r="V353">
        <v>701834</v>
      </c>
      <c r="W353" t="s">
        <v>67</v>
      </c>
      <c r="X353">
        <v>1</v>
      </c>
      <c r="Y353" t="s">
        <v>770</v>
      </c>
      <c r="Z353" t="s">
        <v>35</v>
      </c>
      <c r="AB353">
        <v>0</v>
      </c>
      <c r="AC353" t="s">
        <v>733</v>
      </c>
      <c r="AD353">
        <v>202109</v>
      </c>
      <c r="AE353">
        <v>2</v>
      </c>
      <c r="AF353">
        <v>4</v>
      </c>
    </row>
    <row r="354" spans="1:32" x14ac:dyDescent="0.55000000000000004">
      <c r="A354" s="7">
        <f t="shared" si="15"/>
        <v>44441</v>
      </c>
      <c r="B354" s="6">
        <f t="shared" si="16"/>
        <v>44441</v>
      </c>
      <c r="C354" s="1">
        <f t="shared" si="17"/>
        <v>0.34769675925925925</v>
      </c>
      <c r="D354" s="2">
        <v>44441.347696759258</v>
      </c>
      <c r="E354" t="s">
        <v>3478</v>
      </c>
      <c r="F354" t="s">
        <v>769</v>
      </c>
      <c r="G354" t="s">
        <v>49</v>
      </c>
      <c r="H354" t="s">
        <v>145</v>
      </c>
      <c r="I354" t="s">
        <v>873</v>
      </c>
      <c r="J354" t="s">
        <v>265</v>
      </c>
      <c r="L354">
        <v>1</v>
      </c>
      <c r="M354">
        <v>1</v>
      </c>
      <c r="N354">
        <v>1</v>
      </c>
      <c r="O354" t="s">
        <v>38</v>
      </c>
      <c r="Q354">
        <v>1.7</v>
      </c>
      <c r="R354" t="s">
        <v>29</v>
      </c>
      <c r="S354" t="s">
        <v>33</v>
      </c>
      <c r="T354" t="s">
        <v>54</v>
      </c>
      <c r="V354">
        <v>701834</v>
      </c>
      <c r="W354" t="s">
        <v>67</v>
      </c>
      <c r="X354">
        <v>1</v>
      </c>
      <c r="Y354" t="s">
        <v>770</v>
      </c>
      <c r="Z354" t="s">
        <v>41</v>
      </c>
      <c r="AC354" t="s">
        <v>733</v>
      </c>
      <c r="AD354">
        <v>202109</v>
      </c>
      <c r="AE354">
        <v>2</v>
      </c>
      <c r="AF354">
        <v>4</v>
      </c>
    </row>
    <row r="355" spans="1:32" x14ac:dyDescent="0.55000000000000004">
      <c r="A355" s="7">
        <f t="shared" si="15"/>
        <v>44441</v>
      </c>
      <c r="B355" s="6">
        <f t="shared" si="16"/>
        <v>44441</v>
      </c>
      <c r="C355" s="1">
        <f t="shared" si="17"/>
        <v>0.34980324074074076</v>
      </c>
      <c r="D355" s="2">
        <v>44441.349803240737</v>
      </c>
      <c r="E355" t="s">
        <v>3478</v>
      </c>
      <c r="F355" t="s">
        <v>769</v>
      </c>
      <c r="G355" t="s">
        <v>49</v>
      </c>
      <c r="H355" t="s">
        <v>145</v>
      </c>
      <c r="I355" t="s">
        <v>875</v>
      </c>
      <c r="J355" t="s">
        <v>265</v>
      </c>
      <c r="L355">
        <v>1</v>
      </c>
      <c r="M355">
        <v>1</v>
      </c>
      <c r="N355">
        <v>1</v>
      </c>
      <c r="O355" t="s">
        <v>38</v>
      </c>
      <c r="Q355">
        <v>1.7</v>
      </c>
      <c r="R355" t="s">
        <v>29</v>
      </c>
      <c r="S355" t="s">
        <v>33</v>
      </c>
      <c r="T355" t="s">
        <v>54</v>
      </c>
      <c r="V355">
        <v>701834</v>
      </c>
      <c r="W355" t="s">
        <v>67</v>
      </c>
      <c r="X355">
        <v>1</v>
      </c>
      <c r="Y355" t="s">
        <v>770</v>
      </c>
      <c r="Z355" t="s">
        <v>41</v>
      </c>
      <c r="AC355" t="s">
        <v>733</v>
      </c>
      <c r="AD355">
        <v>202109</v>
      </c>
      <c r="AE355">
        <v>2</v>
      </c>
      <c r="AF355">
        <v>4</v>
      </c>
    </row>
    <row r="356" spans="1:32" x14ac:dyDescent="0.55000000000000004">
      <c r="A356" s="7">
        <f t="shared" si="15"/>
        <v>44441</v>
      </c>
      <c r="B356" s="6">
        <f t="shared" si="16"/>
        <v>44441</v>
      </c>
      <c r="C356" s="1">
        <f t="shared" si="17"/>
        <v>0.34980324074074076</v>
      </c>
      <c r="D356" s="2">
        <v>44441.349803240737</v>
      </c>
      <c r="E356" t="s">
        <v>3478</v>
      </c>
      <c r="F356" t="s">
        <v>769</v>
      </c>
      <c r="G356" t="s">
        <v>49</v>
      </c>
      <c r="H356" t="s">
        <v>145</v>
      </c>
      <c r="I356" t="s">
        <v>875</v>
      </c>
      <c r="J356" t="s">
        <v>265</v>
      </c>
      <c r="L356">
        <v>1</v>
      </c>
      <c r="M356">
        <v>1</v>
      </c>
      <c r="N356">
        <v>1</v>
      </c>
      <c r="O356" t="s">
        <v>38</v>
      </c>
      <c r="Q356">
        <v>1.7</v>
      </c>
      <c r="R356" t="s">
        <v>29</v>
      </c>
      <c r="S356" t="s">
        <v>33</v>
      </c>
      <c r="T356" t="s">
        <v>54</v>
      </c>
      <c r="V356">
        <v>701834</v>
      </c>
      <c r="W356" t="s">
        <v>67</v>
      </c>
      <c r="X356">
        <v>1</v>
      </c>
      <c r="Y356" t="s">
        <v>770</v>
      </c>
      <c r="Z356" t="s">
        <v>41</v>
      </c>
      <c r="AC356" t="s">
        <v>733</v>
      </c>
      <c r="AD356">
        <v>202109</v>
      </c>
      <c r="AE356">
        <v>2</v>
      </c>
      <c r="AF356">
        <v>4</v>
      </c>
    </row>
    <row r="357" spans="1:32" x14ac:dyDescent="0.55000000000000004">
      <c r="A357" s="7">
        <f t="shared" si="15"/>
        <v>44441</v>
      </c>
      <c r="B357" s="6">
        <f t="shared" si="16"/>
        <v>44441</v>
      </c>
      <c r="C357" s="1">
        <f t="shared" si="17"/>
        <v>0.35474537037037041</v>
      </c>
      <c r="D357" s="2">
        <v>44441.354745370372</v>
      </c>
      <c r="E357" t="s">
        <v>3478</v>
      </c>
      <c r="F357" t="s">
        <v>58</v>
      </c>
      <c r="G357" t="s">
        <v>49</v>
      </c>
      <c r="H357" t="s">
        <v>104</v>
      </c>
      <c r="I357" t="s">
        <v>876</v>
      </c>
      <c r="J357" t="s">
        <v>252</v>
      </c>
      <c r="L357">
        <v>1</v>
      </c>
      <c r="M357">
        <v>1</v>
      </c>
      <c r="N357">
        <v>1</v>
      </c>
      <c r="O357" t="s">
        <v>38</v>
      </c>
      <c r="Q357">
        <v>1.7</v>
      </c>
      <c r="R357" t="s">
        <v>29</v>
      </c>
      <c r="S357" t="s">
        <v>33</v>
      </c>
      <c r="T357" t="s">
        <v>54</v>
      </c>
      <c r="V357">
        <v>696786</v>
      </c>
      <c r="W357" t="s">
        <v>62</v>
      </c>
      <c r="X357">
        <v>1</v>
      </c>
      <c r="Y357" t="s">
        <v>735</v>
      </c>
      <c r="Z357" t="s">
        <v>41</v>
      </c>
      <c r="AC357" t="s">
        <v>733</v>
      </c>
      <c r="AD357">
        <v>202109</v>
      </c>
      <c r="AE357">
        <v>2</v>
      </c>
      <c r="AF357">
        <v>4</v>
      </c>
    </row>
    <row r="358" spans="1:32" x14ac:dyDescent="0.55000000000000004">
      <c r="A358" s="7">
        <f t="shared" si="15"/>
        <v>44441</v>
      </c>
      <c r="B358" s="6">
        <f t="shared" si="16"/>
        <v>44441</v>
      </c>
      <c r="C358" s="1">
        <f t="shared" si="17"/>
        <v>0.35474537037037041</v>
      </c>
      <c r="D358" s="2">
        <v>44441.354745370372</v>
      </c>
      <c r="E358" t="s">
        <v>3478</v>
      </c>
      <c r="F358" t="s">
        <v>58</v>
      </c>
      <c r="G358" t="s">
        <v>49</v>
      </c>
      <c r="H358" t="s">
        <v>104</v>
      </c>
      <c r="I358" t="s">
        <v>876</v>
      </c>
      <c r="J358" t="s">
        <v>252</v>
      </c>
      <c r="L358">
        <v>1</v>
      </c>
      <c r="M358">
        <v>1</v>
      </c>
      <c r="N358">
        <v>1</v>
      </c>
      <c r="O358" t="s">
        <v>38</v>
      </c>
      <c r="Q358">
        <v>1.7</v>
      </c>
      <c r="R358" t="s">
        <v>29</v>
      </c>
      <c r="S358" t="s">
        <v>33</v>
      </c>
      <c r="T358" t="s">
        <v>54</v>
      </c>
      <c r="V358">
        <v>696786</v>
      </c>
      <c r="W358" t="s">
        <v>62</v>
      </c>
      <c r="X358">
        <v>1</v>
      </c>
      <c r="Y358" t="s">
        <v>735</v>
      </c>
      <c r="Z358" t="s">
        <v>41</v>
      </c>
      <c r="AC358" t="s">
        <v>733</v>
      </c>
      <c r="AD358">
        <v>202109</v>
      </c>
      <c r="AE358">
        <v>2</v>
      </c>
      <c r="AF358">
        <v>4</v>
      </c>
    </row>
    <row r="359" spans="1:32" x14ac:dyDescent="0.55000000000000004">
      <c r="A359" s="7">
        <f t="shared" si="15"/>
        <v>44441</v>
      </c>
      <c r="B359" s="6">
        <f t="shared" si="16"/>
        <v>44441</v>
      </c>
      <c r="C359" s="1">
        <f t="shared" si="17"/>
        <v>0.35474537037037041</v>
      </c>
      <c r="D359" s="2">
        <v>44441.354745370372</v>
      </c>
      <c r="E359" t="s">
        <v>3478</v>
      </c>
      <c r="F359" t="s">
        <v>58</v>
      </c>
      <c r="G359" t="s">
        <v>49</v>
      </c>
      <c r="H359" t="s">
        <v>104</v>
      </c>
      <c r="I359" t="s">
        <v>876</v>
      </c>
      <c r="J359" t="s">
        <v>252</v>
      </c>
      <c r="L359">
        <v>1</v>
      </c>
      <c r="M359">
        <v>1</v>
      </c>
      <c r="N359">
        <v>1</v>
      </c>
      <c r="O359" t="s">
        <v>38</v>
      </c>
      <c r="Q359">
        <v>1.7</v>
      </c>
      <c r="R359" t="s">
        <v>29</v>
      </c>
      <c r="S359" t="s">
        <v>33</v>
      </c>
      <c r="T359" t="s">
        <v>54</v>
      </c>
      <c r="V359">
        <v>696786</v>
      </c>
      <c r="W359" t="s">
        <v>62</v>
      </c>
      <c r="X359">
        <v>1</v>
      </c>
      <c r="Y359" t="s">
        <v>735</v>
      </c>
      <c r="Z359" t="s">
        <v>41</v>
      </c>
      <c r="AC359" t="s">
        <v>733</v>
      </c>
      <c r="AD359">
        <v>202109</v>
      </c>
      <c r="AE359">
        <v>2</v>
      </c>
      <c r="AF359">
        <v>4</v>
      </c>
    </row>
    <row r="360" spans="1:32" x14ac:dyDescent="0.55000000000000004">
      <c r="A360" s="7">
        <f t="shared" si="15"/>
        <v>44441</v>
      </c>
      <c r="B360" s="6">
        <f t="shared" si="16"/>
        <v>44441</v>
      </c>
      <c r="C360" s="1">
        <f t="shared" si="17"/>
        <v>0.35920138888888892</v>
      </c>
      <c r="D360" s="2">
        <v>44441.359201388892</v>
      </c>
      <c r="E360" t="s">
        <v>3478</v>
      </c>
      <c r="F360" t="s">
        <v>48</v>
      </c>
      <c r="G360" t="s">
        <v>49</v>
      </c>
      <c r="H360" t="s">
        <v>79</v>
      </c>
      <c r="I360" t="s">
        <v>879</v>
      </c>
      <c r="J360" t="s">
        <v>81</v>
      </c>
      <c r="L360">
        <v>1</v>
      </c>
      <c r="M360">
        <v>1</v>
      </c>
      <c r="N360">
        <v>1</v>
      </c>
      <c r="O360" t="s">
        <v>47</v>
      </c>
      <c r="P360" t="s">
        <v>89</v>
      </c>
      <c r="Q360">
        <v>0</v>
      </c>
      <c r="R360" t="s">
        <v>29</v>
      </c>
      <c r="S360" t="s">
        <v>37</v>
      </c>
      <c r="T360" t="s">
        <v>54</v>
      </c>
      <c r="V360">
        <v>696681</v>
      </c>
      <c r="W360" t="s">
        <v>62</v>
      </c>
      <c r="X360">
        <v>1</v>
      </c>
      <c r="Y360" t="s">
        <v>736</v>
      </c>
      <c r="Z360" t="s">
        <v>35</v>
      </c>
      <c r="AB360">
        <v>0</v>
      </c>
      <c r="AC360" t="s">
        <v>733</v>
      </c>
      <c r="AD360">
        <v>202109</v>
      </c>
      <c r="AE360">
        <v>2</v>
      </c>
      <c r="AF360">
        <v>4</v>
      </c>
    </row>
    <row r="361" spans="1:32" x14ac:dyDescent="0.55000000000000004">
      <c r="A361" s="7">
        <f t="shared" si="15"/>
        <v>44441</v>
      </c>
      <c r="B361" s="6">
        <f t="shared" si="16"/>
        <v>44441</v>
      </c>
      <c r="C361" s="1">
        <f t="shared" si="17"/>
        <v>0.36396990740740742</v>
      </c>
      <c r="D361" s="2">
        <v>44441.363969907397</v>
      </c>
      <c r="E361" t="s">
        <v>3478</v>
      </c>
      <c r="F361" t="s">
        <v>48</v>
      </c>
      <c r="G361" t="s">
        <v>49</v>
      </c>
      <c r="H361" t="s">
        <v>79</v>
      </c>
      <c r="I361" t="s">
        <v>884</v>
      </c>
      <c r="J361" t="s">
        <v>81</v>
      </c>
      <c r="L361">
        <v>1</v>
      </c>
      <c r="M361">
        <v>1</v>
      </c>
      <c r="N361">
        <v>1</v>
      </c>
      <c r="O361" t="s">
        <v>60</v>
      </c>
      <c r="P361" t="s">
        <v>84</v>
      </c>
      <c r="Q361">
        <v>0</v>
      </c>
      <c r="R361" t="s">
        <v>29</v>
      </c>
      <c r="S361" t="s">
        <v>37</v>
      </c>
      <c r="T361" t="s">
        <v>54</v>
      </c>
      <c r="V361">
        <v>696681</v>
      </c>
      <c r="W361" t="s">
        <v>62</v>
      </c>
      <c r="X361">
        <v>1</v>
      </c>
      <c r="Y361" t="s">
        <v>736</v>
      </c>
      <c r="Z361" t="s">
        <v>35</v>
      </c>
      <c r="AB361">
        <v>0</v>
      </c>
      <c r="AC361" t="s">
        <v>733</v>
      </c>
      <c r="AD361">
        <v>202109</v>
      </c>
      <c r="AE361">
        <v>2</v>
      </c>
      <c r="AF361">
        <v>4</v>
      </c>
    </row>
    <row r="362" spans="1:32" x14ac:dyDescent="0.55000000000000004">
      <c r="A362" s="7">
        <f t="shared" si="15"/>
        <v>44441</v>
      </c>
      <c r="B362" s="6">
        <f t="shared" si="16"/>
        <v>44441</v>
      </c>
      <c r="C362" s="1">
        <f t="shared" si="17"/>
        <v>0.36401620370370374</v>
      </c>
      <c r="D362" s="2">
        <v>44441.364016203697</v>
      </c>
      <c r="E362" t="s">
        <v>3478</v>
      </c>
      <c r="F362" t="s">
        <v>48</v>
      </c>
      <c r="G362" t="s">
        <v>49</v>
      </c>
      <c r="H362" t="s">
        <v>79</v>
      </c>
      <c r="I362" t="s">
        <v>885</v>
      </c>
      <c r="J362" t="s">
        <v>81</v>
      </c>
      <c r="L362">
        <v>1</v>
      </c>
      <c r="M362">
        <v>1</v>
      </c>
      <c r="N362">
        <v>1</v>
      </c>
      <c r="O362" t="s">
        <v>159</v>
      </c>
      <c r="P362" t="s">
        <v>192</v>
      </c>
      <c r="Q362">
        <v>0</v>
      </c>
      <c r="R362" t="s">
        <v>29</v>
      </c>
      <c r="S362" t="s">
        <v>37</v>
      </c>
      <c r="T362" t="s">
        <v>54</v>
      </c>
      <c r="V362">
        <v>696681</v>
      </c>
      <c r="W362" t="s">
        <v>62</v>
      </c>
      <c r="X362">
        <v>1</v>
      </c>
      <c r="Y362" t="s">
        <v>736</v>
      </c>
      <c r="Z362" t="s">
        <v>35</v>
      </c>
      <c r="AB362">
        <v>0</v>
      </c>
      <c r="AC362" t="s">
        <v>733</v>
      </c>
      <c r="AD362">
        <v>202109</v>
      </c>
      <c r="AE362">
        <v>2</v>
      </c>
      <c r="AF362">
        <v>4</v>
      </c>
    </row>
    <row r="363" spans="1:32" x14ac:dyDescent="0.55000000000000004">
      <c r="A363" s="7">
        <f t="shared" si="15"/>
        <v>44441</v>
      </c>
      <c r="B363" s="6">
        <f t="shared" si="16"/>
        <v>44441</v>
      </c>
      <c r="C363" s="1">
        <f t="shared" si="17"/>
        <v>0.36406250000000001</v>
      </c>
      <c r="D363" s="2">
        <v>44441.364062499997</v>
      </c>
      <c r="E363" t="s">
        <v>3478</v>
      </c>
      <c r="F363" t="s">
        <v>48</v>
      </c>
      <c r="G363" t="s">
        <v>49</v>
      </c>
      <c r="H363" t="s">
        <v>79</v>
      </c>
      <c r="I363" t="s">
        <v>886</v>
      </c>
      <c r="J363" t="s">
        <v>81</v>
      </c>
      <c r="L363">
        <v>1</v>
      </c>
      <c r="M363">
        <v>1</v>
      </c>
      <c r="N363">
        <v>1</v>
      </c>
      <c r="O363" t="s">
        <v>159</v>
      </c>
      <c r="P363" t="s">
        <v>417</v>
      </c>
      <c r="Q363">
        <v>0</v>
      </c>
      <c r="R363" t="s">
        <v>29</v>
      </c>
      <c r="S363" t="s">
        <v>37</v>
      </c>
      <c r="T363" t="s">
        <v>54</v>
      </c>
      <c r="V363">
        <v>696681</v>
      </c>
      <c r="W363" t="s">
        <v>62</v>
      </c>
      <c r="X363">
        <v>1</v>
      </c>
      <c r="Y363" t="s">
        <v>736</v>
      </c>
      <c r="Z363" t="s">
        <v>35</v>
      </c>
      <c r="AB363">
        <v>0</v>
      </c>
      <c r="AC363" t="s">
        <v>733</v>
      </c>
      <c r="AD363">
        <v>202109</v>
      </c>
      <c r="AE363">
        <v>2</v>
      </c>
      <c r="AF363">
        <v>4</v>
      </c>
    </row>
    <row r="364" spans="1:32" x14ac:dyDescent="0.55000000000000004">
      <c r="A364" s="7">
        <f t="shared" si="15"/>
        <v>44441</v>
      </c>
      <c r="B364" s="6">
        <f t="shared" si="16"/>
        <v>44441</v>
      </c>
      <c r="C364" s="1">
        <f t="shared" si="17"/>
        <v>0.36633101851851851</v>
      </c>
      <c r="D364" s="2">
        <v>44441.366331018522</v>
      </c>
      <c r="E364" t="s">
        <v>3478</v>
      </c>
      <c r="F364" t="s">
        <v>48</v>
      </c>
      <c r="G364" t="s">
        <v>49</v>
      </c>
      <c r="H364" t="s">
        <v>79</v>
      </c>
      <c r="I364" t="s">
        <v>887</v>
      </c>
      <c r="J364" t="s">
        <v>81</v>
      </c>
      <c r="L364">
        <v>1</v>
      </c>
      <c r="M364">
        <v>1</v>
      </c>
      <c r="N364">
        <v>1</v>
      </c>
      <c r="O364" t="s">
        <v>127</v>
      </c>
      <c r="P364" t="s">
        <v>321</v>
      </c>
      <c r="Q364">
        <v>0</v>
      </c>
      <c r="R364" t="s">
        <v>29</v>
      </c>
      <c r="S364" t="s">
        <v>37</v>
      </c>
      <c r="T364" t="s">
        <v>54</v>
      </c>
      <c r="V364">
        <v>696681</v>
      </c>
      <c r="W364" t="s">
        <v>62</v>
      </c>
      <c r="X364">
        <v>1</v>
      </c>
      <c r="Y364" t="s">
        <v>736</v>
      </c>
      <c r="Z364" t="s">
        <v>35</v>
      </c>
      <c r="AB364">
        <v>0</v>
      </c>
      <c r="AC364" t="s">
        <v>733</v>
      </c>
      <c r="AD364">
        <v>202109</v>
      </c>
      <c r="AE364">
        <v>2</v>
      </c>
      <c r="AF364">
        <v>4</v>
      </c>
    </row>
    <row r="365" spans="1:32" x14ac:dyDescent="0.55000000000000004">
      <c r="A365" s="7">
        <f t="shared" si="15"/>
        <v>44441</v>
      </c>
      <c r="B365" s="6">
        <f t="shared" si="16"/>
        <v>44441</v>
      </c>
      <c r="C365" s="1">
        <f t="shared" si="17"/>
        <v>0.36707175925925922</v>
      </c>
      <c r="D365" s="2">
        <v>44441.367071759261</v>
      </c>
      <c r="E365" t="s">
        <v>3478</v>
      </c>
      <c r="F365" t="s">
        <v>48</v>
      </c>
      <c r="G365" t="s">
        <v>49</v>
      </c>
      <c r="H365" t="s">
        <v>79</v>
      </c>
      <c r="I365" t="s">
        <v>888</v>
      </c>
      <c r="J365" t="s">
        <v>81</v>
      </c>
      <c r="L365">
        <v>1</v>
      </c>
      <c r="M365">
        <v>1</v>
      </c>
      <c r="N365">
        <v>1</v>
      </c>
      <c r="O365" t="s">
        <v>38</v>
      </c>
      <c r="Q365">
        <v>1.7</v>
      </c>
      <c r="R365" t="s">
        <v>29</v>
      </c>
      <c r="S365" t="s">
        <v>33</v>
      </c>
      <c r="T365" t="s">
        <v>54</v>
      </c>
      <c r="V365">
        <v>696681</v>
      </c>
      <c r="W365" t="s">
        <v>62</v>
      </c>
      <c r="X365">
        <v>1</v>
      </c>
      <c r="Y365" t="s">
        <v>736</v>
      </c>
      <c r="Z365" t="s">
        <v>41</v>
      </c>
      <c r="AC365" t="s">
        <v>733</v>
      </c>
      <c r="AD365">
        <v>202109</v>
      </c>
      <c r="AE365">
        <v>2</v>
      </c>
      <c r="AF365">
        <v>4</v>
      </c>
    </row>
    <row r="366" spans="1:32" x14ac:dyDescent="0.55000000000000004">
      <c r="A366" s="7">
        <f t="shared" si="15"/>
        <v>44441</v>
      </c>
      <c r="B366" s="6">
        <f t="shared" si="16"/>
        <v>44441</v>
      </c>
      <c r="C366" s="1">
        <f t="shared" si="17"/>
        <v>0.36982638888888886</v>
      </c>
      <c r="D366" s="2">
        <v>44441.369826388887</v>
      </c>
      <c r="E366" t="s">
        <v>3478</v>
      </c>
      <c r="F366" t="s">
        <v>48</v>
      </c>
      <c r="G366" t="s">
        <v>49</v>
      </c>
      <c r="H366" t="s">
        <v>79</v>
      </c>
      <c r="I366" t="s">
        <v>889</v>
      </c>
      <c r="J366" t="s">
        <v>81</v>
      </c>
      <c r="L366">
        <v>1</v>
      </c>
      <c r="M366">
        <v>1</v>
      </c>
      <c r="N366">
        <v>1</v>
      </c>
      <c r="O366" t="s">
        <v>127</v>
      </c>
      <c r="P366" t="s">
        <v>239</v>
      </c>
      <c r="Q366">
        <v>0</v>
      </c>
      <c r="R366" t="s">
        <v>29</v>
      </c>
      <c r="S366" t="s">
        <v>37</v>
      </c>
      <c r="T366" t="s">
        <v>54</v>
      </c>
      <c r="V366">
        <v>696681</v>
      </c>
      <c r="W366" t="s">
        <v>62</v>
      </c>
      <c r="X366">
        <v>1</v>
      </c>
      <c r="Y366" t="s">
        <v>736</v>
      </c>
      <c r="Z366" t="s">
        <v>35</v>
      </c>
      <c r="AA366">
        <v>1</v>
      </c>
      <c r="AB366">
        <v>1</v>
      </c>
      <c r="AC366" t="s">
        <v>733</v>
      </c>
      <c r="AD366">
        <v>202109</v>
      </c>
      <c r="AE366">
        <v>2</v>
      </c>
      <c r="AF366">
        <v>4</v>
      </c>
    </row>
    <row r="367" spans="1:32" x14ac:dyDescent="0.55000000000000004">
      <c r="A367" s="7">
        <f t="shared" si="15"/>
        <v>44441</v>
      </c>
      <c r="B367" s="6">
        <f t="shared" si="16"/>
        <v>44441</v>
      </c>
      <c r="C367" s="1">
        <f t="shared" si="17"/>
        <v>0.36984953703703699</v>
      </c>
      <c r="D367" s="2">
        <v>44441.369849537034</v>
      </c>
      <c r="E367" t="s">
        <v>3478</v>
      </c>
      <c r="F367" t="s">
        <v>48</v>
      </c>
      <c r="G367" t="s">
        <v>49</v>
      </c>
      <c r="H367" t="s">
        <v>79</v>
      </c>
      <c r="I367" t="s">
        <v>890</v>
      </c>
      <c r="J367" t="s">
        <v>81</v>
      </c>
      <c r="L367">
        <v>1</v>
      </c>
      <c r="M367">
        <v>1</v>
      </c>
      <c r="N367">
        <v>1</v>
      </c>
      <c r="O367" t="s">
        <v>38</v>
      </c>
      <c r="Q367">
        <v>1.7</v>
      </c>
      <c r="R367" t="s">
        <v>29</v>
      </c>
      <c r="S367" t="s">
        <v>33</v>
      </c>
      <c r="T367" t="s">
        <v>54</v>
      </c>
      <c r="V367">
        <v>696681</v>
      </c>
      <c r="W367" t="s">
        <v>62</v>
      </c>
      <c r="X367">
        <v>1</v>
      </c>
      <c r="Y367" t="s">
        <v>736</v>
      </c>
      <c r="Z367" t="s">
        <v>41</v>
      </c>
      <c r="AC367" t="s">
        <v>733</v>
      </c>
      <c r="AD367">
        <v>202109</v>
      </c>
      <c r="AE367">
        <v>2</v>
      </c>
      <c r="AF367">
        <v>4</v>
      </c>
    </row>
    <row r="368" spans="1:32" x14ac:dyDescent="0.55000000000000004">
      <c r="A368" s="7">
        <f t="shared" si="15"/>
        <v>44441</v>
      </c>
      <c r="B368" s="6">
        <f t="shared" si="16"/>
        <v>44441</v>
      </c>
      <c r="C368" s="1">
        <f t="shared" si="17"/>
        <v>0.3699305555555556</v>
      </c>
      <c r="D368" s="2">
        <v>44441.369930555556</v>
      </c>
      <c r="E368" t="s">
        <v>3478</v>
      </c>
      <c r="F368" t="s">
        <v>48</v>
      </c>
      <c r="G368" t="s">
        <v>49</v>
      </c>
      <c r="H368" t="s">
        <v>79</v>
      </c>
      <c r="I368" t="s">
        <v>891</v>
      </c>
      <c r="J368" t="s">
        <v>81</v>
      </c>
      <c r="L368">
        <v>1</v>
      </c>
      <c r="M368">
        <v>1</v>
      </c>
      <c r="N368">
        <v>1</v>
      </c>
      <c r="O368" t="s">
        <v>64</v>
      </c>
      <c r="P368" t="s">
        <v>878</v>
      </c>
      <c r="Q368">
        <v>0</v>
      </c>
      <c r="R368" t="s">
        <v>29</v>
      </c>
      <c r="S368" t="s">
        <v>37</v>
      </c>
      <c r="T368" t="s">
        <v>54</v>
      </c>
      <c r="V368">
        <v>696681</v>
      </c>
      <c r="W368" t="s">
        <v>62</v>
      </c>
      <c r="X368">
        <v>1</v>
      </c>
      <c r="Y368" t="s">
        <v>736</v>
      </c>
      <c r="Z368" t="s">
        <v>35</v>
      </c>
      <c r="AA368">
        <v>1</v>
      </c>
      <c r="AB368">
        <v>1</v>
      </c>
      <c r="AC368" t="s">
        <v>733</v>
      </c>
      <c r="AD368">
        <v>202109</v>
      </c>
      <c r="AE368">
        <v>2</v>
      </c>
      <c r="AF368">
        <v>4</v>
      </c>
    </row>
    <row r="369" spans="1:32" x14ac:dyDescent="0.55000000000000004">
      <c r="A369" s="7">
        <f t="shared" si="15"/>
        <v>44441</v>
      </c>
      <c r="B369" s="6">
        <f t="shared" si="16"/>
        <v>44441</v>
      </c>
      <c r="C369" s="1">
        <f t="shared" si="17"/>
        <v>0.37000000000000005</v>
      </c>
      <c r="D369" s="2">
        <v>44441.37</v>
      </c>
      <c r="E369" t="s">
        <v>3478</v>
      </c>
      <c r="F369" t="s">
        <v>48</v>
      </c>
      <c r="G369" t="s">
        <v>49</v>
      </c>
      <c r="H369" t="s">
        <v>79</v>
      </c>
      <c r="I369" t="s">
        <v>892</v>
      </c>
      <c r="J369" t="s">
        <v>81</v>
      </c>
      <c r="L369">
        <v>1</v>
      </c>
      <c r="M369">
        <v>1</v>
      </c>
      <c r="N369">
        <v>1</v>
      </c>
      <c r="O369" t="s">
        <v>159</v>
      </c>
      <c r="P369" t="s">
        <v>275</v>
      </c>
      <c r="Q369">
        <v>0</v>
      </c>
      <c r="R369" t="s">
        <v>29</v>
      </c>
      <c r="S369" t="s">
        <v>37</v>
      </c>
      <c r="T369" t="s">
        <v>54</v>
      </c>
      <c r="V369">
        <v>696681</v>
      </c>
      <c r="W369" t="s">
        <v>62</v>
      </c>
      <c r="X369">
        <v>1</v>
      </c>
      <c r="Y369" t="s">
        <v>736</v>
      </c>
      <c r="Z369" t="s">
        <v>35</v>
      </c>
      <c r="AB369">
        <v>0</v>
      </c>
      <c r="AC369" t="s">
        <v>733</v>
      </c>
      <c r="AD369">
        <v>202109</v>
      </c>
      <c r="AE369">
        <v>2</v>
      </c>
      <c r="AF369">
        <v>4</v>
      </c>
    </row>
    <row r="370" spans="1:32" x14ac:dyDescent="0.55000000000000004">
      <c r="A370" s="7">
        <f t="shared" si="15"/>
        <v>44441</v>
      </c>
      <c r="B370" s="6">
        <f t="shared" si="16"/>
        <v>44441</v>
      </c>
      <c r="C370" s="1">
        <f t="shared" si="17"/>
        <v>0.37005787037037036</v>
      </c>
      <c r="D370" s="2">
        <v>44441.370057870372</v>
      </c>
      <c r="E370" t="s">
        <v>3478</v>
      </c>
      <c r="F370" t="s">
        <v>48</v>
      </c>
      <c r="G370" t="s">
        <v>49</v>
      </c>
      <c r="H370" t="s">
        <v>79</v>
      </c>
      <c r="I370" t="s">
        <v>893</v>
      </c>
      <c r="J370" t="s">
        <v>81</v>
      </c>
      <c r="L370">
        <v>1</v>
      </c>
      <c r="M370">
        <v>1</v>
      </c>
      <c r="N370">
        <v>1</v>
      </c>
      <c r="O370" t="s">
        <v>60</v>
      </c>
      <c r="P370" t="s">
        <v>894</v>
      </c>
      <c r="Q370">
        <v>0</v>
      </c>
      <c r="R370" t="s">
        <v>29</v>
      </c>
      <c r="S370" t="s">
        <v>37</v>
      </c>
      <c r="T370" t="s">
        <v>54</v>
      </c>
      <c r="V370">
        <v>696681</v>
      </c>
      <c r="W370" t="s">
        <v>62</v>
      </c>
      <c r="X370">
        <v>1</v>
      </c>
      <c r="Y370" t="s">
        <v>736</v>
      </c>
      <c r="Z370" t="s">
        <v>35</v>
      </c>
      <c r="AB370">
        <v>0</v>
      </c>
      <c r="AC370" t="s">
        <v>733</v>
      </c>
      <c r="AD370">
        <v>202109</v>
      </c>
      <c r="AE370">
        <v>2</v>
      </c>
      <c r="AF370">
        <v>4</v>
      </c>
    </row>
    <row r="371" spans="1:32" x14ac:dyDescent="0.55000000000000004">
      <c r="A371" s="7">
        <f t="shared" si="15"/>
        <v>44441</v>
      </c>
      <c r="B371" s="6">
        <f t="shared" si="16"/>
        <v>44441</v>
      </c>
      <c r="C371" s="1">
        <f t="shared" si="17"/>
        <v>0.38125000000000003</v>
      </c>
      <c r="D371" s="2">
        <v>44441.381249999999</v>
      </c>
      <c r="E371" t="s">
        <v>3478</v>
      </c>
      <c r="F371" t="s">
        <v>48</v>
      </c>
      <c r="G371" t="s">
        <v>49</v>
      </c>
      <c r="H371" t="s">
        <v>79</v>
      </c>
      <c r="I371" t="s">
        <v>898</v>
      </c>
      <c r="J371" t="s">
        <v>56</v>
      </c>
      <c r="L371">
        <v>1</v>
      </c>
      <c r="M371">
        <v>1</v>
      </c>
      <c r="N371">
        <v>1</v>
      </c>
      <c r="O371" t="s">
        <v>38</v>
      </c>
      <c r="Q371">
        <v>1.7</v>
      </c>
      <c r="R371" t="s">
        <v>29</v>
      </c>
      <c r="S371" t="s">
        <v>33</v>
      </c>
      <c r="T371" t="s">
        <v>54</v>
      </c>
      <c r="V371">
        <v>696681</v>
      </c>
      <c r="W371" t="s">
        <v>62</v>
      </c>
      <c r="X371">
        <v>1</v>
      </c>
      <c r="Y371" t="s">
        <v>736</v>
      </c>
      <c r="Z371" t="s">
        <v>41</v>
      </c>
      <c r="AC371" t="s">
        <v>733</v>
      </c>
      <c r="AD371">
        <v>202109</v>
      </c>
      <c r="AE371">
        <v>2</v>
      </c>
      <c r="AF371">
        <v>4</v>
      </c>
    </row>
    <row r="372" spans="1:32" x14ac:dyDescent="0.55000000000000004">
      <c r="A372" s="7">
        <f t="shared" si="15"/>
        <v>44441</v>
      </c>
      <c r="B372" s="6">
        <f t="shared" si="16"/>
        <v>44441</v>
      </c>
      <c r="C372" s="1">
        <f t="shared" si="17"/>
        <v>0.3817592592592593</v>
      </c>
      <c r="D372" s="2">
        <v>44441.38175925926</v>
      </c>
      <c r="E372" t="s">
        <v>3478</v>
      </c>
      <c r="F372" t="s">
        <v>48</v>
      </c>
      <c r="G372" t="s">
        <v>49</v>
      </c>
      <c r="H372" t="s">
        <v>79</v>
      </c>
      <c r="I372" t="s">
        <v>899</v>
      </c>
      <c r="J372" t="s">
        <v>56</v>
      </c>
      <c r="L372">
        <v>2</v>
      </c>
      <c r="M372">
        <v>1</v>
      </c>
      <c r="N372">
        <v>1</v>
      </c>
      <c r="O372" t="s">
        <v>74</v>
      </c>
      <c r="Q372">
        <v>2.8</v>
      </c>
      <c r="R372" t="s">
        <v>29</v>
      </c>
      <c r="S372" t="s">
        <v>33</v>
      </c>
      <c r="T372" t="s">
        <v>54</v>
      </c>
      <c r="V372">
        <v>696681</v>
      </c>
      <c r="W372" t="s">
        <v>62</v>
      </c>
      <c r="X372">
        <v>1</v>
      </c>
      <c r="Y372" t="s">
        <v>736</v>
      </c>
      <c r="Z372" t="s">
        <v>41</v>
      </c>
      <c r="AC372" t="s">
        <v>733</v>
      </c>
      <c r="AD372">
        <v>202109</v>
      </c>
      <c r="AE372">
        <v>2</v>
      </c>
      <c r="AF372">
        <v>4</v>
      </c>
    </row>
    <row r="373" spans="1:32" x14ac:dyDescent="0.55000000000000004">
      <c r="A373" s="7">
        <f t="shared" si="15"/>
        <v>44441</v>
      </c>
      <c r="B373" s="6">
        <f t="shared" si="16"/>
        <v>44441</v>
      </c>
      <c r="C373" s="1">
        <f t="shared" si="17"/>
        <v>0.38210648148148146</v>
      </c>
      <c r="D373" s="2">
        <v>44441.382106481477</v>
      </c>
      <c r="E373" t="s">
        <v>3478</v>
      </c>
      <c r="F373" t="s">
        <v>48</v>
      </c>
      <c r="G373" t="s">
        <v>49</v>
      </c>
      <c r="H373" t="s">
        <v>79</v>
      </c>
      <c r="I373" t="s">
        <v>900</v>
      </c>
      <c r="J373" t="s">
        <v>56</v>
      </c>
      <c r="L373">
        <v>2</v>
      </c>
      <c r="M373">
        <v>1</v>
      </c>
      <c r="N373">
        <v>1</v>
      </c>
      <c r="O373" t="s">
        <v>74</v>
      </c>
      <c r="Q373">
        <v>2.8</v>
      </c>
      <c r="R373" t="s">
        <v>29</v>
      </c>
      <c r="S373" t="s">
        <v>33</v>
      </c>
      <c r="T373" t="s">
        <v>54</v>
      </c>
      <c r="V373">
        <v>696681</v>
      </c>
      <c r="W373" t="s">
        <v>62</v>
      </c>
      <c r="X373">
        <v>1</v>
      </c>
      <c r="Y373" t="s">
        <v>736</v>
      </c>
      <c r="Z373" t="s">
        <v>41</v>
      </c>
      <c r="AC373" t="s">
        <v>733</v>
      </c>
      <c r="AD373">
        <v>202109</v>
      </c>
      <c r="AE373">
        <v>2</v>
      </c>
      <c r="AF373">
        <v>4</v>
      </c>
    </row>
    <row r="374" spans="1:32" x14ac:dyDescent="0.55000000000000004">
      <c r="A374" s="7">
        <f t="shared" si="15"/>
        <v>44441</v>
      </c>
      <c r="B374" s="6">
        <f t="shared" si="16"/>
        <v>44441</v>
      </c>
      <c r="C374" s="1">
        <f t="shared" si="17"/>
        <v>0.3823611111111111</v>
      </c>
      <c r="D374" s="2">
        <v>44441.382361111107</v>
      </c>
      <c r="E374" t="s">
        <v>3478</v>
      </c>
      <c r="F374" t="s">
        <v>58</v>
      </c>
      <c r="G374" t="s">
        <v>49</v>
      </c>
      <c r="H374" t="s">
        <v>104</v>
      </c>
      <c r="I374" t="s">
        <v>901</v>
      </c>
      <c r="J374" t="s">
        <v>81</v>
      </c>
      <c r="L374">
        <v>1</v>
      </c>
      <c r="M374">
        <v>1</v>
      </c>
      <c r="N374">
        <v>1</v>
      </c>
      <c r="O374" t="s">
        <v>47</v>
      </c>
      <c r="P374" t="s">
        <v>902</v>
      </c>
      <c r="Q374">
        <v>0</v>
      </c>
      <c r="R374" t="s">
        <v>29</v>
      </c>
      <c r="S374" t="s">
        <v>37</v>
      </c>
      <c r="T374" t="s">
        <v>54</v>
      </c>
      <c r="V374">
        <v>696786</v>
      </c>
      <c r="W374" t="s">
        <v>62</v>
      </c>
      <c r="X374">
        <v>1</v>
      </c>
      <c r="Y374" t="s">
        <v>735</v>
      </c>
      <c r="Z374" t="s">
        <v>35</v>
      </c>
      <c r="AB374">
        <v>0</v>
      </c>
      <c r="AC374" t="s">
        <v>733</v>
      </c>
      <c r="AD374">
        <v>202109</v>
      </c>
      <c r="AE374">
        <v>2</v>
      </c>
      <c r="AF374">
        <v>4</v>
      </c>
    </row>
    <row r="375" spans="1:32" x14ac:dyDescent="0.55000000000000004">
      <c r="A375" s="7">
        <f t="shared" si="15"/>
        <v>44441</v>
      </c>
      <c r="B375" s="6">
        <f t="shared" si="16"/>
        <v>44441</v>
      </c>
      <c r="C375" s="1">
        <f t="shared" si="17"/>
        <v>0.38469907407407411</v>
      </c>
      <c r="D375" s="2">
        <v>44441.384699074071</v>
      </c>
      <c r="E375" t="s">
        <v>3478</v>
      </c>
      <c r="F375" t="s">
        <v>48</v>
      </c>
      <c r="G375" t="s">
        <v>49</v>
      </c>
      <c r="H375" t="s">
        <v>79</v>
      </c>
      <c r="I375" t="s">
        <v>904</v>
      </c>
      <c r="J375" t="s">
        <v>56</v>
      </c>
      <c r="L375">
        <v>1</v>
      </c>
      <c r="M375">
        <v>1</v>
      </c>
      <c r="N375">
        <v>1</v>
      </c>
      <c r="O375" t="s">
        <v>47</v>
      </c>
      <c r="P375" t="s">
        <v>905</v>
      </c>
      <c r="Q375">
        <v>0</v>
      </c>
      <c r="R375" t="s">
        <v>29</v>
      </c>
      <c r="S375" t="s">
        <v>37</v>
      </c>
      <c r="T375" t="s">
        <v>54</v>
      </c>
      <c r="V375">
        <v>696681</v>
      </c>
      <c r="W375" t="s">
        <v>62</v>
      </c>
      <c r="X375">
        <v>1</v>
      </c>
      <c r="Y375" t="s">
        <v>736</v>
      </c>
      <c r="Z375" t="s">
        <v>35</v>
      </c>
      <c r="AB375">
        <v>0</v>
      </c>
      <c r="AC375" t="s">
        <v>733</v>
      </c>
      <c r="AD375">
        <v>202109</v>
      </c>
      <c r="AE375">
        <v>2</v>
      </c>
      <c r="AF375">
        <v>4</v>
      </c>
    </row>
    <row r="376" spans="1:32" x14ac:dyDescent="0.55000000000000004">
      <c r="A376" s="7">
        <f t="shared" si="15"/>
        <v>44441</v>
      </c>
      <c r="B376" s="6">
        <f t="shared" si="16"/>
        <v>44441</v>
      </c>
      <c r="C376" s="1">
        <f t="shared" si="17"/>
        <v>0.38473379629629628</v>
      </c>
      <c r="D376" s="2">
        <v>44441.384733796287</v>
      </c>
      <c r="E376" t="s">
        <v>3478</v>
      </c>
      <c r="F376" t="s">
        <v>58</v>
      </c>
      <c r="G376" t="s">
        <v>49</v>
      </c>
      <c r="H376" t="s">
        <v>104</v>
      </c>
      <c r="I376" t="s">
        <v>906</v>
      </c>
      <c r="J376" t="s">
        <v>81</v>
      </c>
      <c r="L376">
        <v>1</v>
      </c>
      <c r="M376">
        <v>1</v>
      </c>
      <c r="N376">
        <v>1</v>
      </c>
      <c r="O376" t="s">
        <v>38</v>
      </c>
      <c r="Q376">
        <v>1.7</v>
      </c>
      <c r="R376" t="s">
        <v>29</v>
      </c>
      <c r="S376" t="s">
        <v>33</v>
      </c>
      <c r="T376" t="s">
        <v>54</v>
      </c>
      <c r="V376">
        <v>696786</v>
      </c>
      <c r="W376" t="s">
        <v>62</v>
      </c>
      <c r="X376">
        <v>1</v>
      </c>
      <c r="Y376" t="s">
        <v>735</v>
      </c>
      <c r="Z376" t="s">
        <v>41</v>
      </c>
      <c r="AC376" t="s">
        <v>733</v>
      </c>
      <c r="AD376">
        <v>202109</v>
      </c>
      <c r="AE376">
        <v>2</v>
      </c>
      <c r="AF376">
        <v>4</v>
      </c>
    </row>
    <row r="377" spans="1:32" x14ac:dyDescent="0.55000000000000004">
      <c r="A377" s="7">
        <f t="shared" si="15"/>
        <v>44441</v>
      </c>
      <c r="B377" s="6">
        <f t="shared" si="16"/>
        <v>44441</v>
      </c>
      <c r="C377" s="1">
        <f t="shared" si="17"/>
        <v>0.38474537037037032</v>
      </c>
      <c r="D377" s="2">
        <v>44441.384745370371</v>
      </c>
      <c r="E377" t="s">
        <v>3478</v>
      </c>
      <c r="F377" t="s">
        <v>48</v>
      </c>
      <c r="G377" t="s">
        <v>49</v>
      </c>
      <c r="H377" t="s">
        <v>79</v>
      </c>
      <c r="I377" t="s">
        <v>907</v>
      </c>
      <c r="J377" t="s">
        <v>56</v>
      </c>
      <c r="L377">
        <v>1</v>
      </c>
      <c r="M377">
        <v>1</v>
      </c>
      <c r="N377">
        <v>1</v>
      </c>
      <c r="O377" t="s">
        <v>42</v>
      </c>
      <c r="P377" t="s">
        <v>212</v>
      </c>
      <c r="Q377">
        <v>0</v>
      </c>
      <c r="R377" t="s">
        <v>29</v>
      </c>
      <c r="S377" t="s">
        <v>37</v>
      </c>
      <c r="T377" t="s">
        <v>54</v>
      </c>
      <c r="V377">
        <v>696681</v>
      </c>
      <c r="W377" t="s">
        <v>62</v>
      </c>
      <c r="X377">
        <v>1</v>
      </c>
      <c r="Y377" t="s">
        <v>736</v>
      </c>
      <c r="Z377" t="s">
        <v>35</v>
      </c>
      <c r="AB377">
        <v>0</v>
      </c>
      <c r="AC377" t="s">
        <v>733</v>
      </c>
      <c r="AD377">
        <v>202109</v>
      </c>
      <c r="AE377">
        <v>2</v>
      </c>
      <c r="AF377">
        <v>4</v>
      </c>
    </row>
    <row r="378" spans="1:32" x14ac:dyDescent="0.55000000000000004">
      <c r="A378" s="7">
        <f t="shared" si="15"/>
        <v>44441</v>
      </c>
      <c r="B378" s="6">
        <f t="shared" si="16"/>
        <v>44441</v>
      </c>
      <c r="C378" s="1">
        <f t="shared" si="17"/>
        <v>0.38636574074074076</v>
      </c>
      <c r="D378" s="2">
        <v>44441.386365740742</v>
      </c>
      <c r="E378" t="s">
        <v>3478</v>
      </c>
      <c r="F378" t="s">
        <v>58</v>
      </c>
      <c r="G378" t="s">
        <v>49</v>
      </c>
      <c r="H378" t="s">
        <v>104</v>
      </c>
      <c r="I378" t="s">
        <v>908</v>
      </c>
      <c r="J378" t="s">
        <v>94</v>
      </c>
      <c r="L378">
        <v>1</v>
      </c>
      <c r="M378">
        <v>1</v>
      </c>
      <c r="N378">
        <v>1</v>
      </c>
      <c r="O378" t="s">
        <v>127</v>
      </c>
      <c r="P378" t="s">
        <v>480</v>
      </c>
      <c r="Q378">
        <v>0</v>
      </c>
      <c r="R378" t="s">
        <v>29</v>
      </c>
      <c r="S378" t="s">
        <v>37</v>
      </c>
      <c r="T378" t="s">
        <v>54</v>
      </c>
      <c r="V378">
        <v>696786</v>
      </c>
      <c r="W378" t="s">
        <v>62</v>
      </c>
      <c r="X378">
        <v>1</v>
      </c>
      <c r="Y378" t="s">
        <v>735</v>
      </c>
      <c r="Z378" t="s">
        <v>35</v>
      </c>
      <c r="AB378">
        <v>0</v>
      </c>
      <c r="AC378" t="s">
        <v>733</v>
      </c>
      <c r="AD378">
        <v>202109</v>
      </c>
      <c r="AE378">
        <v>2</v>
      </c>
      <c r="AF378">
        <v>4</v>
      </c>
    </row>
    <row r="379" spans="1:32" x14ac:dyDescent="0.55000000000000004">
      <c r="A379" s="7">
        <f t="shared" si="15"/>
        <v>44441</v>
      </c>
      <c r="B379" s="6">
        <f t="shared" si="16"/>
        <v>44441</v>
      </c>
      <c r="C379" s="1">
        <f t="shared" si="17"/>
        <v>0.38769675925925928</v>
      </c>
      <c r="D379" s="2">
        <v>44441.387696759259</v>
      </c>
      <c r="E379" t="s">
        <v>3478</v>
      </c>
      <c r="F379" t="s">
        <v>58</v>
      </c>
      <c r="G379" t="s">
        <v>49</v>
      </c>
      <c r="H379" t="s">
        <v>104</v>
      </c>
      <c r="I379" t="s">
        <v>909</v>
      </c>
      <c r="J379" t="s">
        <v>123</v>
      </c>
      <c r="L379">
        <v>1</v>
      </c>
      <c r="M379">
        <v>1</v>
      </c>
      <c r="N379">
        <v>1</v>
      </c>
      <c r="O379" t="s">
        <v>60</v>
      </c>
      <c r="P379" t="s">
        <v>228</v>
      </c>
      <c r="Q379">
        <v>0</v>
      </c>
      <c r="R379" t="s">
        <v>29</v>
      </c>
      <c r="S379" t="s">
        <v>37</v>
      </c>
      <c r="T379" t="s">
        <v>54</v>
      </c>
      <c r="V379">
        <v>696786</v>
      </c>
      <c r="W379" t="s">
        <v>62</v>
      </c>
      <c r="X379">
        <v>1</v>
      </c>
      <c r="Y379" t="s">
        <v>735</v>
      </c>
      <c r="Z379" t="s">
        <v>35</v>
      </c>
      <c r="AB379">
        <v>0</v>
      </c>
      <c r="AC379" t="s">
        <v>733</v>
      </c>
      <c r="AD379">
        <v>202109</v>
      </c>
      <c r="AE379">
        <v>2</v>
      </c>
      <c r="AF379">
        <v>4</v>
      </c>
    </row>
    <row r="380" spans="1:32" x14ac:dyDescent="0.55000000000000004">
      <c r="A380" s="7">
        <f t="shared" si="15"/>
        <v>44441</v>
      </c>
      <c r="B380" s="6">
        <f t="shared" si="16"/>
        <v>44441</v>
      </c>
      <c r="C380" s="1">
        <f t="shared" si="17"/>
        <v>0.38803240740740735</v>
      </c>
      <c r="D380" s="2">
        <v>44441.388032407413</v>
      </c>
      <c r="E380" t="s">
        <v>3478</v>
      </c>
      <c r="F380" t="s">
        <v>58</v>
      </c>
      <c r="G380" t="s">
        <v>49</v>
      </c>
      <c r="H380" t="s">
        <v>104</v>
      </c>
      <c r="I380" t="s">
        <v>910</v>
      </c>
      <c r="J380" t="s">
        <v>123</v>
      </c>
      <c r="L380">
        <v>1</v>
      </c>
      <c r="M380">
        <v>1</v>
      </c>
      <c r="N380">
        <v>1</v>
      </c>
      <c r="O380" t="s">
        <v>38</v>
      </c>
      <c r="Q380">
        <v>1.7</v>
      </c>
      <c r="R380" t="s">
        <v>29</v>
      </c>
      <c r="S380" t="s">
        <v>33</v>
      </c>
      <c r="T380" t="s">
        <v>54</v>
      </c>
      <c r="V380">
        <v>696786</v>
      </c>
      <c r="W380" t="s">
        <v>62</v>
      </c>
      <c r="X380">
        <v>1</v>
      </c>
      <c r="Y380" t="s">
        <v>735</v>
      </c>
      <c r="Z380" t="s">
        <v>41</v>
      </c>
      <c r="AC380" t="s">
        <v>733</v>
      </c>
      <c r="AD380">
        <v>202109</v>
      </c>
      <c r="AE380">
        <v>2</v>
      </c>
      <c r="AF380">
        <v>4</v>
      </c>
    </row>
    <row r="381" spans="1:32" x14ac:dyDescent="0.55000000000000004">
      <c r="A381" s="7">
        <f t="shared" si="15"/>
        <v>44441</v>
      </c>
      <c r="B381" s="6">
        <f t="shared" si="16"/>
        <v>44441</v>
      </c>
      <c r="C381" s="1">
        <f t="shared" si="17"/>
        <v>0.38803240740740735</v>
      </c>
      <c r="D381" s="2">
        <v>44441.388032407413</v>
      </c>
      <c r="E381" t="s">
        <v>3478</v>
      </c>
      <c r="F381" t="s">
        <v>58</v>
      </c>
      <c r="G381" t="s">
        <v>49</v>
      </c>
      <c r="H381" t="s">
        <v>104</v>
      </c>
      <c r="I381" t="s">
        <v>910</v>
      </c>
      <c r="J381" t="s">
        <v>123</v>
      </c>
      <c r="L381">
        <v>1</v>
      </c>
      <c r="M381">
        <v>1</v>
      </c>
      <c r="N381">
        <v>1</v>
      </c>
      <c r="O381" t="s">
        <v>38</v>
      </c>
      <c r="Q381">
        <v>1.7</v>
      </c>
      <c r="R381" t="s">
        <v>29</v>
      </c>
      <c r="S381" t="s">
        <v>33</v>
      </c>
      <c r="T381" t="s">
        <v>54</v>
      </c>
      <c r="V381">
        <v>696786</v>
      </c>
      <c r="W381" t="s">
        <v>62</v>
      </c>
      <c r="X381">
        <v>1</v>
      </c>
      <c r="Y381" t="s">
        <v>735</v>
      </c>
      <c r="Z381" t="s">
        <v>41</v>
      </c>
      <c r="AC381" t="s">
        <v>733</v>
      </c>
      <c r="AD381">
        <v>202109</v>
      </c>
      <c r="AE381">
        <v>2</v>
      </c>
      <c r="AF381">
        <v>4</v>
      </c>
    </row>
    <row r="382" spans="1:32" x14ac:dyDescent="0.55000000000000004">
      <c r="A382" s="7">
        <f t="shared" si="15"/>
        <v>44441</v>
      </c>
      <c r="B382" s="6">
        <f t="shared" si="16"/>
        <v>44441</v>
      </c>
      <c r="C382" s="1">
        <f t="shared" si="17"/>
        <v>0.38803240740740735</v>
      </c>
      <c r="D382" s="2">
        <v>44441.388032407413</v>
      </c>
      <c r="E382" t="s">
        <v>3478</v>
      </c>
      <c r="F382" t="s">
        <v>58</v>
      </c>
      <c r="G382" t="s">
        <v>49</v>
      </c>
      <c r="H382" t="s">
        <v>104</v>
      </c>
      <c r="I382" t="s">
        <v>910</v>
      </c>
      <c r="J382" t="s">
        <v>123</v>
      </c>
      <c r="L382">
        <v>1</v>
      </c>
      <c r="M382">
        <v>1</v>
      </c>
      <c r="N382">
        <v>1</v>
      </c>
      <c r="O382" t="s">
        <v>38</v>
      </c>
      <c r="Q382">
        <v>1.7</v>
      </c>
      <c r="R382" t="s">
        <v>29</v>
      </c>
      <c r="S382" t="s">
        <v>33</v>
      </c>
      <c r="T382" t="s">
        <v>54</v>
      </c>
      <c r="V382">
        <v>696786</v>
      </c>
      <c r="W382" t="s">
        <v>62</v>
      </c>
      <c r="X382">
        <v>1</v>
      </c>
      <c r="Y382" t="s">
        <v>735</v>
      </c>
      <c r="Z382" t="s">
        <v>41</v>
      </c>
      <c r="AC382" t="s">
        <v>733</v>
      </c>
      <c r="AD382">
        <v>202109</v>
      </c>
      <c r="AE382">
        <v>2</v>
      </c>
      <c r="AF382">
        <v>4</v>
      </c>
    </row>
    <row r="383" spans="1:32" x14ac:dyDescent="0.55000000000000004">
      <c r="A383" s="7">
        <f t="shared" si="15"/>
        <v>44441</v>
      </c>
      <c r="B383" s="6">
        <f t="shared" si="16"/>
        <v>44441</v>
      </c>
      <c r="C383" s="1">
        <f t="shared" si="17"/>
        <v>0.38832175925925921</v>
      </c>
      <c r="D383" s="2">
        <v>44441.388321759259</v>
      </c>
      <c r="E383" t="s">
        <v>3478</v>
      </c>
      <c r="F383" t="s">
        <v>48</v>
      </c>
      <c r="G383" t="s">
        <v>49</v>
      </c>
      <c r="H383" t="s">
        <v>79</v>
      </c>
      <c r="I383" t="s">
        <v>911</v>
      </c>
      <c r="J383" t="s">
        <v>56</v>
      </c>
      <c r="L383">
        <v>1</v>
      </c>
      <c r="M383">
        <v>1</v>
      </c>
      <c r="N383">
        <v>1</v>
      </c>
      <c r="O383" t="s">
        <v>199</v>
      </c>
      <c r="P383" t="s">
        <v>912</v>
      </c>
      <c r="Q383">
        <v>0</v>
      </c>
      <c r="R383" t="s">
        <v>29</v>
      </c>
      <c r="S383" t="s">
        <v>37</v>
      </c>
      <c r="T383" t="s">
        <v>54</v>
      </c>
      <c r="V383">
        <v>696681</v>
      </c>
      <c r="W383" t="s">
        <v>62</v>
      </c>
      <c r="X383">
        <v>1</v>
      </c>
      <c r="Y383" t="s">
        <v>736</v>
      </c>
      <c r="Z383" t="s">
        <v>35</v>
      </c>
      <c r="AB383">
        <v>0</v>
      </c>
      <c r="AC383" t="s">
        <v>733</v>
      </c>
      <c r="AD383">
        <v>202109</v>
      </c>
      <c r="AE383">
        <v>2</v>
      </c>
      <c r="AF383">
        <v>4</v>
      </c>
    </row>
    <row r="384" spans="1:32" x14ac:dyDescent="0.55000000000000004">
      <c r="A384" s="7">
        <f t="shared" si="15"/>
        <v>44441</v>
      </c>
      <c r="B384" s="6">
        <f t="shared" si="16"/>
        <v>44441</v>
      </c>
      <c r="C384" s="1">
        <f t="shared" si="17"/>
        <v>0.39111111111111113</v>
      </c>
      <c r="D384" s="2">
        <v>44441.391111111108</v>
      </c>
      <c r="E384" t="s">
        <v>3478</v>
      </c>
      <c r="F384" t="s">
        <v>48</v>
      </c>
      <c r="G384" t="s">
        <v>49</v>
      </c>
      <c r="H384" t="s">
        <v>79</v>
      </c>
      <c r="I384" t="s">
        <v>913</v>
      </c>
      <c r="J384" t="s">
        <v>56</v>
      </c>
      <c r="L384">
        <v>1</v>
      </c>
      <c r="M384">
        <v>1</v>
      </c>
      <c r="N384">
        <v>1</v>
      </c>
      <c r="O384" t="s">
        <v>42</v>
      </c>
      <c r="P384" t="s">
        <v>180</v>
      </c>
      <c r="Q384">
        <v>0</v>
      </c>
      <c r="R384" t="s">
        <v>29</v>
      </c>
      <c r="S384" t="s">
        <v>37</v>
      </c>
      <c r="T384" t="s">
        <v>54</v>
      </c>
      <c r="V384">
        <v>696681</v>
      </c>
      <c r="W384" t="s">
        <v>62</v>
      </c>
      <c r="X384">
        <v>1</v>
      </c>
      <c r="Y384" t="s">
        <v>736</v>
      </c>
      <c r="Z384" t="s">
        <v>35</v>
      </c>
      <c r="AA384">
        <v>1</v>
      </c>
      <c r="AB384">
        <v>1</v>
      </c>
      <c r="AC384" t="s">
        <v>733</v>
      </c>
      <c r="AD384">
        <v>202109</v>
      </c>
      <c r="AE384">
        <v>2</v>
      </c>
      <c r="AF384">
        <v>4</v>
      </c>
    </row>
    <row r="385" spans="1:32" x14ac:dyDescent="0.55000000000000004">
      <c r="A385" s="7">
        <f t="shared" si="15"/>
        <v>44441</v>
      </c>
      <c r="B385" s="6">
        <f t="shared" si="16"/>
        <v>44441</v>
      </c>
      <c r="C385" s="1">
        <f t="shared" si="17"/>
        <v>0.39116898148148144</v>
      </c>
      <c r="D385" s="2">
        <v>44441.391168981478</v>
      </c>
      <c r="E385" t="s">
        <v>3478</v>
      </c>
      <c r="F385" t="s">
        <v>48</v>
      </c>
      <c r="G385" t="s">
        <v>49</v>
      </c>
      <c r="H385" t="s">
        <v>79</v>
      </c>
      <c r="I385" t="s">
        <v>914</v>
      </c>
      <c r="J385" t="s">
        <v>56</v>
      </c>
      <c r="L385">
        <v>1</v>
      </c>
      <c r="M385">
        <v>1</v>
      </c>
      <c r="N385">
        <v>1</v>
      </c>
      <c r="O385" t="s">
        <v>32</v>
      </c>
      <c r="Q385">
        <v>0</v>
      </c>
      <c r="R385" t="s">
        <v>29</v>
      </c>
      <c r="S385" t="s">
        <v>33</v>
      </c>
      <c r="T385" t="s">
        <v>54</v>
      </c>
      <c r="V385">
        <v>696681</v>
      </c>
      <c r="W385" t="s">
        <v>62</v>
      </c>
      <c r="X385">
        <v>1</v>
      </c>
      <c r="Y385" t="s">
        <v>736</v>
      </c>
      <c r="Z385" t="s">
        <v>35</v>
      </c>
      <c r="AC385" t="s">
        <v>733</v>
      </c>
      <c r="AD385">
        <v>202109</v>
      </c>
      <c r="AE385">
        <v>2</v>
      </c>
      <c r="AF385">
        <v>4</v>
      </c>
    </row>
    <row r="386" spans="1:32" x14ac:dyDescent="0.55000000000000004">
      <c r="A386" s="7">
        <f t="shared" si="15"/>
        <v>44441</v>
      </c>
      <c r="B386" s="6">
        <f t="shared" si="16"/>
        <v>44441</v>
      </c>
      <c r="C386" s="1">
        <f t="shared" si="17"/>
        <v>0.39348379629629626</v>
      </c>
      <c r="D386" s="2">
        <v>44441.393483796302</v>
      </c>
      <c r="E386" t="s">
        <v>3478</v>
      </c>
      <c r="F386" t="s">
        <v>58</v>
      </c>
      <c r="G386" t="s">
        <v>49</v>
      </c>
      <c r="H386" t="s">
        <v>104</v>
      </c>
      <c r="I386" t="s">
        <v>916</v>
      </c>
      <c r="J386" t="s">
        <v>465</v>
      </c>
      <c r="L386">
        <v>1</v>
      </c>
      <c r="M386">
        <v>1</v>
      </c>
      <c r="N386">
        <v>1</v>
      </c>
      <c r="O386" t="s">
        <v>38</v>
      </c>
      <c r="Q386">
        <v>1.7</v>
      </c>
      <c r="R386" t="s">
        <v>29</v>
      </c>
      <c r="S386" t="s">
        <v>33</v>
      </c>
      <c r="T386" t="s">
        <v>54</v>
      </c>
      <c r="V386">
        <v>696786</v>
      </c>
      <c r="W386" t="s">
        <v>62</v>
      </c>
      <c r="X386">
        <v>1</v>
      </c>
      <c r="Y386" t="s">
        <v>735</v>
      </c>
      <c r="Z386" t="s">
        <v>41</v>
      </c>
      <c r="AC386" t="s">
        <v>733</v>
      </c>
      <c r="AD386">
        <v>202109</v>
      </c>
      <c r="AE386">
        <v>2</v>
      </c>
      <c r="AF386">
        <v>4</v>
      </c>
    </row>
    <row r="387" spans="1:32" x14ac:dyDescent="0.55000000000000004">
      <c r="A387" s="7">
        <f t="shared" ref="A387:A450" si="18">B387</f>
        <v>44441</v>
      </c>
      <c r="B387" s="6">
        <f t="shared" ref="B387:B450" si="19">DATE(YEAR(D387),MONTH(D387),DAY(D387))</f>
        <v>44441</v>
      </c>
      <c r="C387" s="1">
        <f t="shared" ref="C387:C450" si="20">TIME(HOUR(D387),MINUTE(D387),SECOND(D387))</f>
        <v>0.393587962962963</v>
      </c>
      <c r="D387" s="2">
        <v>44441.393587962957</v>
      </c>
      <c r="E387" t="s">
        <v>3478</v>
      </c>
      <c r="F387" t="s">
        <v>58</v>
      </c>
      <c r="G387" t="s">
        <v>49</v>
      </c>
      <c r="H387" t="s">
        <v>104</v>
      </c>
      <c r="I387" t="s">
        <v>917</v>
      </c>
      <c r="J387" t="s">
        <v>465</v>
      </c>
      <c r="L387">
        <v>1</v>
      </c>
      <c r="M387">
        <v>1</v>
      </c>
      <c r="N387">
        <v>1</v>
      </c>
      <c r="O387" t="s">
        <v>42</v>
      </c>
      <c r="P387" t="s">
        <v>231</v>
      </c>
      <c r="Q387">
        <v>0</v>
      </c>
      <c r="R387" t="s">
        <v>29</v>
      </c>
      <c r="S387" t="s">
        <v>37</v>
      </c>
      <c r="T387" t="s">
        <v>54</v>
      </c>
      <c r="V387">
        <v>696786</v>
      </c>
      <c r="W387" t="s">
        <v>62</v>
      </c>
      <c r="X387">
        <v>1</v>
      </c>
      <c r="Y387" t="s">
        <v>735</v>
      </c>
      <c r="Z387" t="s">
        <v>35</v>
      </c>
      <c r="AB387">
        <v>0</v>
      </c>
      <c r="AC387" t="s">
        <v>733</v>
      </c>
      <c r="AD387">
        <v>202109</v>
      </c>
      <c r="AE387">
        <v>2</v>
      </c>
      <c r="AF387">
        <v>4</v>
      </c>
    </row>
    <row r="388" spans="1:32" x14ac:dyDescent="0.55000000000000004">
      <c r="A388" s="7">
        <f t="shared" si="18"/>
        <v>44441</v>
      </c>
      <c r="B388" s="6">
        <f t="shared" si="19"/>
        <v>44441</v>
      </c>
      <c r="C388" s="1">
        <f t="shared" si="20"/>
        <v>0.3951736111111111</v>
      </c>
      <c r="D388" s="2">
        <v>44441.395173611112</v>
      </c>
      <c r="E388" t="s">
        <v>3478</v>
      </c>
      <c r="F388" t="s">
        <v>58</v>
      </c>
      <c r="G388" t="s">
        <v>49</v>
      </c>
      <c r="H388" t="s">
        <v>104</v>
      </c>
      <c r="I388" t="s">
        <v>919</v>
      </c>
      <c r="J388" t="s">
        <v>465</v>
      </c>
      <c r="L388">
        <v>1</v>
      </c>
      <c r="M388">
        <v>1</v>
      </c>
      <c r="N388">
        <v>1</v>
      </c>
      <c r="O388" t="s">
        <v>199</v>
      </c>
      <c r="P388" t="s">
        <v>920</v>
      </c>
      <c r="Q388">
        <v>0</v>
      </c>
      <c r="R388" t="s">
        <v>29</v>
      </c>
      <c r="S388" t="s">
        <v>37</v>
      </c>
      <c r="T388" t="s">
        <v>54</v>
      </c>
      <c r="V388">
        <v>696786</v>
      </c>
      <c r="W388" t="s">
        <v>62</v>
      </c>
      <c r="X388">
        <v>1</v>
      </c>
      <c r="Y388" t="s">
        <v>735</v>
      </c>
      <c r="Z388" t="s">
        <v>35</v>
      </c>
      <c r="AB388">
        <v>0</v>
      </c>
      <c r="AC388" t="s">
        <v>733</v>
      </c>
      <c r="AD388">
        <v>202109</v>
      </c>
      <c r="AE388">
        <v>2</v>
      </c>
      <c r="AF388">
        <v>4</v>
      </c>
    </row>
    <row r="389" spans="1:32" x14ac:dyDescent="0.55000000000000004">
      <c r="A389" s="7">
        <f t="shared" si="18"/>
        <v>44441</v>
      </c>
      <c r="B389" s="6">
        <f t="shared" si="19"/>
        <v>44441</v>
      </c>
      <c r="C389" s="1">
        <f t="shared" si="20"/>
        <v>0.39997685185185183</v>
      </c>
      <c r="D389" s="2">
        <v>44441.399976851862</v>
      </c>
      <c r="E389" t="s">
        <v>3478</v>
      </c>
      <c r="F389" t="s">
        <v>58</v>
      </c>
      <c r="G389" t="s">
        <v>49</v>
      </c>
      <c r="H389" t="s">
        <v>104</v>
      </c>
      <c r="I389" t="s">
        <v>924</v>
      </c>
      <c r="J389" t="s">
        <v>3474</v>
      </c>
      <c r="L389">
        <v>1</v>
      </c>
      <c r="M389">
        <v>1</v>
      </c>
      <c r="N389">
        <v>1</v>
      </c>
      <c r="O389" t="s">
        <v>60</v>
      </c>
      <c r="P389" t="s">
        <v>546</v>
      </c>
      <c r="Q389">
        <v>0</v>
      </c>
      <c r="R389" t="s">
        <v>29</v>
      </c>
      <c r="S389" t="s">
        <v>37</v>
      </c>
      <c r="T389" t="s">
        <v>54</v>
      </c>
      <c r="V389">
        <v>696786</v>
      </c>
      <c r="W389" t="s">
        <v>62</v>
      </c>
      <c r="X389">
        <v>1</v>
      </c>
      <c r="Y389" t="s">
        <v>925</v>
      </c>
      <c r="Z389" t="s">
        <v>35</v>
      </c>
      <c r="AB389">
        <v>0</v>
      </c>
      <c r="AC389" t="s">
        <v>733</v>
      </c>
      <c r="AD389">
        <v>202109</v>
      </c>
      <c r="AE389">
        <v>2</v>
      </c>
      <c r="AF389">
        <v>4</v>
      </c>
    </row>
    <row r="390" spans="1:32" x14ac:dyDescent="0.55000000000000004">
      <c r="A390" s="7">
        <f t="shared" si="18"/>
        <v>44441</v>
      </c>
      <c r="B390" s="6">
        <f t="shared" si="19"/>
        <v>44441</v>
      </c>
      <c r="C390" s="1">
        <f t="shared" si="20"/>
        <v>0.40113425925925927</v>
      </c>
      <c r="D390" s="2">
        <v>44441.401134259257</v>
      </c>
      <c r="E390" t="s">
        <v>3478</v>
      </c>
      <c r="F390" t="s">
        <v>58</v>
      </c>
      <c r="G390" t="s">
        <v>49</v>
      </c>
      <c r="H390" t="s">
        <v>104</v>
      </c>
      <c r="I390" t="s">
        <v>927</v>
      </c>
      <c r="J390" t="s">
        <v>265</v>
      </c>
      <c r="L390">
        <v>1</v>
      </c>
      <c r="M390">
        <v>1</v>
      </c>
      <c r="N390">
        <v>1</v>
      </c>
      <c r="O390" t="s">
        <v>60</v>
      </c>
      <c r="P390" t="s">
        <v>928</v>
      </c>
      <c r="Q390">
        <v>0</v>
      </c>
      <c r="R390" t="s">
        <v>29</v>
      </c>
      <c r="S390" t="s">
        <v>37</v>
      </c>
      <c r="T390" t="s">
        <v>54</v>
      </c>
      <c r="V390">
        <v>696786</v>
      </c>
      <c r="W390" t="s">
        <v>62</v>
      </c>
      <c r="X390">
        <v>1</v>
      </c>
      <c r="Y390" t="s">
        <v>925</v>
      </c>
      <c r="Z390" t="s">
        <v>35</v>
      </c>
      <c r="AB390">
        <v>0</v>
      </c>
      <c r="AC390" t="s">
        <v>733</v>
      </c>
      <c r="AD390">
        <v>202109</v>
      </c>
      <c r="AE390">
        <v>2</v>
      </c>
      <c r="AF390">
        <v>4</v>
      </c>
    </row>
    <row r="391" spans="1:32" x14ac:dyDescent="0.55000000000000004">
      <c r="A391" s="7">
        <f t="shared" si="18"/>
        <v>44441</v>
      </c>
      <c r="B391" s="6">
        <f t="shared" si="19"/>
        <v>44441</v>
      </c>
      <c r="C391" s="1">
        <f t="shared" si="20"/>
        <v>0.4011805555555556</v>
      </c>
      <c r="D391" s="2">
        <v>44441.401180555556</v>
      </c>
      <c r="E391" t="s">
        <v>3478</v>
      </c>
      <c r="F391" t="s">
        <v>58</v>
      </c>
      <c r="G391" t="s">
        <v>49</v>
      </c>
      <c r="H391" t="s">
        <v>104</v>
      </c>
      <c r="I391" t="s">
        <v>929</v>
      </c>
      <c r="J391" t="s">
        <v>265</v>
      </c>
      <c r="L391">
        <v>1</v>
      </c>
      <c r="M391">
        <v>1</v>
      </c>
      <c r="N391">
        <v>1</v>
      </c>
      <c r="O391" t="s">
        <v>42</v>
      </c>
      <c r="P391" t="s">
        <v>930</v>
      </c>
      <c r="Q391">
        <v>0</v>
      </c>
      <c r="R391" t="s">
        <v>29</v>
      </c>
      <c r="S391" t="s">
        <v>37</v>
      </c>
      <c r="T391" t="s">
        <v>54</v>
      </c>
      <c r="V391">
        <v>696786</v>
      </c>
      <c r="W391" t="s">
        <v>62</v>
      </c>
      <c r="X391">
        <v>1</v>
      </c>
      <c r="Y391" t="s">
        <v>925</v>
      </c>
      <c r="Z391" t="s">
        <v>35</v>
      </c>
      <c r="AB391">
        <v>0</v>
      </c>
      <c r="AC391" t="s">
        <v>733</v>
      </c>
      <c r="AD391">
        <v>202109</v>
      </c>
      <c r="AE391">
        <v>2</v>
      </c>
      <c r="AF391">
        <v>4</v>
      </c>
    </row>
    <row r="392" spans="1:32" x14ac:dyDescent="0.55000000000000004">
      <c r="A392" s="7">
        <f t="shared" si="18"/>
        <v>44441</v>
      </c>
      <c r="B392" s="6">
        <f t="shared" si="19"/>
        <v>44441</v>
      </c>
      <c r="C392" s="1">
        <f t="shared" si="20"/>
        <v>0.40880787037037036</v>
      </c>
      <c r="D392" s="2">
        <v>44441.408807870372</v>
      </c>
      <c r="E392" t="s">
        <v>3478</v>
      </c>
      <c r="F392" t="s">
        <v>48</v>
      </c>
      <c r="G392" t="s">
        <v>49</v>
      </c>
      <c r="H392" t="s">
        <v>79</v>
      </c>
      <c r="I392" t="s">
        <v>933</v>
      </c>
      <c r="J392" t="s">
        <v>81</v>
      </c>
      <c r="L392">
        <v>1</v>
      </c>
      <c r="M392">
        <v>1</v>
      </c>
      <c r="N392">
        <v>1</v>
      </c>
      <c r="O392" t="s">
        <v>47</v>
      </c>
      <c r="P392" t="s">
        <v>354</v>
      </c>
      <c r="Q392">
        <v>0</v>
      </c>
      <c r="R392" t="s">
        <v>29</v>
      </c>
      <c r="S392" t="s">
        <v>37</v>
      </c>
      <c r="T392" t="s">
        <v>54</v>
      </c>
      <c r="V392">
        <v>696681</v>
      </c>
      <c r="W392" t="s">
        <v>62</v>
      </c>
      <c r="X392">
        <v>1</v>
      </c>
      <c r="Y392" t="s">
        <v>736</v>
      </c>
      <c r="Z392" t="s">
        <v>35</v>
      </c>
      <c r="AB392">
        <v>0</v>
      </c>
      <c r="AC392" t="s">
        <v>733</v>
      </c>
      <c r="AD392">
        <v>202109</v>
      </c>
      <c r="AE392">
        <v>2</v>
      </c>
      <c r="AF392">
        <v>4</v>
      </c>
    </row>
    <row r="393" spans="1:32" x14ac:dyDescent="0.55000000000000004">
      <c r="A393" s="7">
        <f t="shared" si="18"/>
        <v>44441</v>
      </c>
      <c r="B393" s="6">
        <f t="shared" si="19"/>
        <v>44441</v>
      </c>
      <c r="C393" s="1">
        <f t="shared" si="20"/>
        <v>0.41375000000000001</v>
      </c>
      <c r="D393" s="2">
        <v>44441.41375</v>
      </c>
      <c r="E393" t="s">
        <v>3478</v>
      </c>
      <c r="F393" t="s">
        <v>48</v>
      </c>
      <c r="G393" t="s">
        <v>49</v>
      </c>
      <c r="H393" t="s">
        <v>79</v>
      </c>
      <c r="I393" t="s">
        <v>935</v>
      </c>
      <c r="J393" t="s">
        <v>81</v>
      </c>
      <c r="L393">
        <v>1</v>
      </c>
      <c r="M393">
        <v>1</v>
      </c>
      <c r="N393">
        <v>1</v>
      </c>
      <c r="O393" t="s">
        <v>42</v>
      </c>
      <c r="P393" t="s">
        <v>936</v>
      </c>
      <c r="Q393">
        <v>0</v>
      </c>
      <c r="R393" t="s">
        <v>29</v>
      </c>
      <c r="S393" t="s">
        <v>37</v>
      </c>
      <c r="T393" t="s">
        <v>54</v>
      </c>
      <c r="V393">
        <v>696681</v>
      </c>
      <c r="W393" t="s">
        <v>62</v>
      </c>
      <c r="X393">
        <v>1</v>
      </c>
      <c r="Y393" t="s">
        <v>736</v>
      </c>
      <c r="Z393" t="s">
        <v>35</v>
      </c>
      <c r="AB393">
        <v>0</v>
      </c>
      <c r="AC393" t="s">
        <v>733</v>
      </c>
      <c r="AD393">
        <v>202109</v>
      </c>
      <c r="AE393">
        <v>2</v>
      </c>
      <c r="AF393">
        <v>4</v>
      </c>
    </row>
    <row r="394" spans="1:32" x14ac:dyDescent="0.55000000000000004">
      <c r="A394" s="7">
        <f t="shared" si="18"/>
        <v>44441</v>
      </c>
      <c r="B394" s="6">
        <f t="shared" si="19"/>
        <v>44441</v>
      </c>
      <c r="C394" s="1">
        <f t="shared" si="20"/>
        <v>0.41649305555555555</v>
      </c>
      <c r="D394" s="2">
        <v>44441.416493055563</v>
      </c>
      <c r="E394" t="s">
        <v>3478</v>
      </c>
      <c r="F394" t="s">
        <v>48</v>
      </c>
      <c r="G394" t="s">
        <v>49</v>
      </c>
      <c r="H394" t="s">
        <v>79</v>
      </c>
      <c r="I394" t="s">
        <v>937</v>
      </c>
      <c r="J394" t="s">
        <v>81</v>
      </c>
      <c r="L394">
        <v>2</v>
      </c>
      <c r="M394">
        <v>1</v>
      </c>
      <c r="N394">
        <v>1</v>
      </c>
      <c r="O394" t="s">
        <v>74</v>
      </c>
      <c r="Q394">
        <v>2.8</v>
      </c>
      <c r="R394" t="s">
        <v>29</v>
      </c>
      <c r="S394" t="s">
        <v>33</v>
      </c>
      <c r="T394" t="s">
        <v>54</v>
      </c>
      <c r="V394">
        <v>696681</v>
      </c>
      <c r="W394" t="s">
        <v>62</v>
      </c>
      <c r="X394">
        <v>1</v>
      </c>
      <c r="Y394" t="s">
        <v>736</v>
      </c>
      <c r="Z394" t="s">
        <v>41</v>
      </c>
      <c r="AC394" t="s">
        <v>733</v>
      </c>
      <c r="AD394">
        <v>202109</v>
      </c>
      <c r="AE394">
        <v>2</v>
      </c>
      <c r="AF394">
        <v>4</v>
      </c>
    </row>
    <row r="395" spans="1:32" x14ac:dyDescent="0.55000000000000004">
      <c r="A395" s="7">
        <f t="shared" si="18"/>
        <v>44441</v>
      </c>
      <c r="B395" s="6">
        <f t="shared" si="19"/>
        <v>44441</v>
      </c>
      <c r="C395" s="1">
        <f t="shared" si="20"/>
        <v>0.42561342592592594</v>
      </c>
      <c r="D395" s="2">
        <v>44441.425613425927</v>
      </c>
      <c r="E395" t="s">
        <v>3478</v>
      </c>
      <c r="F395" t="s">
        <v>48</v>
      </c>
      <c r="G395" t="s">
        <v>49</v>
      </c>
      <c r="H395" t="s">
        <v>79</v>
      </c>
      <c r="I395" t="s">
        <v>942</v>
      </c>
      <c r="J395" t="s">
        <v>81</v>
      </c>
      <c r="L395">
        <v>1</v>
      </c>
      <c r="M395">
        <v>1</v>
      </c>
      <c r="N395">
        <v>1</v>
      </c>
      <c r="O395" t="s">
        <v>38</v>
      </c>
      <c r="Q395">
        <v>1.7</v>
      </c>
      <c r="R395" t="s">
        <v>29</v>
      </c>
      <c r="S395" t="s">
        <v>33</v>
      </c>
      <c r="T395" t="s">
        <v>54</v>
      </c>
      <c r="V395">
        <v>696681</v>
      </c>
      <c r="W395" t="s">
        <v>62</v>
      </c>
      <c r="X395">
        <v>1</v>
      </c>
      <c r="Y395" t="s">
        <v>736</v>
      </c>
      <c r="Z395" t="s">
        <v>41</v>
      </c>
      <c r="AC395" t="s">
        <v>733</v>
      </c>
      <c r="AD395">
        <v>202109</v>
      </c>
      <c r="AE395">
        <v>2</v>
      </c>
      <c r="AF395">
        <v>4</v>
      </c>
    </row>
    <row r="396" spans="1:32" x14ac:dyDescent="0.55000000000000004">
      <c r="A396" s="7">
        <f t="shared" si="18"/>
        <v>44441</v>
      </c>
      <c r="B396" s="6">
        <f t="shared" si="19"/>
        <v>44441</v>
      </c>
      <c r="C396" s="1">
        <f t="shared" si="20"/>
        <v>0.4259722222222222</v>
      </c>
      <c r="D396" s="2">
        <v>44441.42597222222</v>
      </c>
      <c r="E396" t="s">
        <v>3478</v>
      </c>
      <c r="F396" t="s">
        <v>48</v>
      </c>
      <c r="G396" t="s">
        <v>49</v>
      </c>
      <c r="H396" t="s">
        <v>79</v>
      </c>
      <c r="I396" t="s">
        <v>943</v>
      </c>
      <c r="J396" t="s">
        <v>81</v>
      </c>
      <c r="L396">
        <v>1</v>
      </c>
      <c r="M396">
        <v>1</v>
      </c>
      <c r="N396">
        <v>1</v>
      </c>
      <c r="O396" t="s">
        <v>38</v>
      </c>
      <c r="Q396">
        <v>1.7</v>
      </c>
      <c r="R396" t="s">
        <v>29</v>
      </c>
      <c r="S396" t="s">
        <v>33</v>
      </c>
      <c r="T396" t="s">
        <v>54</v>
      </c>
      <c r="V396">
        <v>696681</v>
      </c>
      <c r="W396" t="s">
        <v>62</v>
      </c>
      <c r="X396">
        <v>1</v>
      </c>
      <c r="Y396" t="s">
        <v>736</v>
      </c>
      <c r="Z396" t="s">
        <v>41</v>
      </c>
      <c r="AC396" t="s">
        <v>733</v>
      </c>
      <c r="AD396">
        <v>202109</v>
      </c>
      <c r="AE396">
        <v>2</v>
      </c>
      <c r="AF396">
        <v>4</v>
      </c>
    </row>
    <row r="397" spans="1:32" x14ac:dyDescent="0.55000000000000004">
      <c r="A397" s="7">
        <f t="shared" si="18"/>
        <v>44441</v>
      </c>
      <c r="B397" s="6">
        <f t="shared" si="19"/>
        <v>44441</v>
      </c>
      <c r="C397" s="1">
        <f t="shared" si="20"/>
        <v>0.4261226851851852</v>
      </c>
      <c r="D397" s="2">
        <v>44441.426122685189</v>
      </c>
      <c r="E397" t="s">
        <v>3478</v>
      </c>
      <c r="F397" t="s">
        <v>48</v>
      </c>
      <c r="G397" t="s">
        <v>49</v>
      </c>
      <c r="H397" t="s">
        <v>79</v>
      </c>
      <c r="I397" t="s">
        <v>944</v>
      </c>
      <c r="J397" t="s">
        <v>81</v>
      </c>
      <c r="L397">
        <v>1</v>
      </c>
      <c r="M397">
        <v>1</v>
      </c>
      <c r="N397">
        <v>1</v>
      </c>
      <c r="O397" t="s">
        <v>38</v>
      </c>
      <c r="Q397">
        <v>1.7</v>
      </c>
      <c r="R397" t="s">
        <v>29</v>
      </c>
      <c r="S397" t="s">
        <v>33</v>
      </c>
      <c r="T397" t="s">
        <v>54</v>
      </c>
      <c r="V397">
        <v>696681</v>
      </c>
      <c r="W397" t="s">
        <v>62</v>
      </c>
      <c r="X397">
        <v>1</v>
      </c>
      <c r="Y397" t="s">
        <v>736</v>
      </c>
      <c r="Z397" t="s">
        <v>41</v>
      </c>
      <c r="AC397" t="s">
        <v>733</v>
      </c>
      <c r="AD397">
        <v>202109</v>
      </c>
      <c r="AE397">
        <v>2</v>
      </c>
      <c r="AF397">
        <v>4</v>
      </c>
    </row>
    <row r="398" spans="1:32" x14ac:dyDescent="0.55000000000000004">
      <c r="A398" s="7">
        <f t="shared" si="18"/>
        <v>44441</v>
      </c>
      <c r="B398" s="6">
        <f t="shared" si="19"/>
        <v>44441</v>
      </c>
      <c r="C398" s="1">
        <f t="shared" si="20"/>
        <v>0.42633101851851851</v>
      </c>
      <c r="D398" s="2">
        <v>44441.42633101852</v>
      </c>
      <c r="E398" t="s">
        <v>3478</v>
      </c>
      <c r="F398" t="s">
        <v>48</v>
      </c>
      <c r="G398" t="s">
        <v>49</v>
      </c>
      <c r="H398" t="s">
        <v>79</v>
      </c>
      <c r="I398" t="s">
        <v>945</v>
      </c>
      <c r="J398" t="s">
        <v>81</v>
      </c>
      <c r="L398">
        <v>1</v>
      </c>
      <c r="M398">
        <v>1</v>
      </c>
      <c r="N398">
        <v>1</v>
      </c>
      <c r="O398" t="s">
        <v>38</v>
      </c>
      <c r="Q398">
        <v>1.7</v>
      </c>
      <c r="R398" t="s">
        <v>29</v>
      </c>
      <c r="S398" t="s">
        <v>33</v>
      </c>
      <c r="T398" t="s">
        <v>54</v>
      </c>
      <c r="V398">
        <v>696681</v>
      </c>
      <c r="W398" t="s">
        <v>62</v>
      </c>
      <c r="X398">
        <v>1</v>
      </c>
      <c r="Y398" t="s">
        <v>736</v>
      </c>
      <c r="Z398" t="s">
        <v>41</v>
      </c>
      <c r="AC398" t="s">
        <v>733</v>
      </c>
      <c r="AD398">
        <v>202109</v>
      </c>
      <c r="AE398">
        <v>2</v>
      </c>
      <c r="AF398">
        <v>4</v>
      </c>
    </row>
    <row r="399" spans="1:32" x14ac:dyDescent="0.55000000000000004">
      <c r="A399" s="7">
        <f t="shared" si="18"/>
        <v>44441</v>
      </c>
      <c r="B399" s="6">
        <f t="shared" si="19"/>
        <v>44441</v>
      </c>
      <c r="C399" s="1">
        <f t="shared" si="20"/>
        <v>0.42633101851851851</v>
      </c>
      <c r="D399" s="2">
        <v>44441.42633101852</v>
      </c>
      <c r="E399" t="s">
        <v>3478</v>
      </c>
      <c r="F399" t="s">
        <v>48</v>
      </c>
      <c r="G399" t="s">
        <v>49</v>
      </c>
      <c r="H399" t="s">
        <v>79</v>
      </c>
      <c r="I399" t="s">
        <v>945</v>
      </c>
      <c r="J399" t="s">
        <v>81</v>
      </c>
      <c r="L399">
        <v>1</v>
      </c>
      <c r="M399">
        <v>1</v>
      </c>
      <c r="N399">
        <v>1</v>
      </c>
      <c r="O399" t="s">
        <v>38</v>
      </c>
      <c r="Q399">
        <v>1.7</v>
      </c>
      <c r="R399" t="s">
        <v>29</v>
      </c>
      <c r="S399" t="s">
        <v>33</v>
      </c>
      <c r="T399" t="s">
        <v>54</v>
      </c>
      <c r="V399">
        <v>696681</v>
      </c>
      <c r="W399" t="s">
        <v>62</v>
      </c>
      <c r="X399">
        <v>1</v>
      </c>
      <c r="Y399" t="s">
        <v>736</v>
      </c>
      <c r="Z399" t="s">
        <v>41</v>
      </c>
      <c r="AC399" t="s">
        <v>733</v>
      </c>
      <c r="AD399">
        <v>202109</v>
      </c>
      <c r="AE399">
        <v>2</v>
      </c>
      <c r="AF399">
        <v>4</v>
      </c>
    </row>
    <row r="400" spans="1:32" x14ac:dyDescent="0.55000000000000004">
      <c r="A400" s="7">
        <f t="shared" si="18"/>
        <v>44441</v>
      </c>
      <c r="B400" s="6">
        <f t="shared" si="19"/>
        <v>44441</v>
      </c>
      <c r="C400" s="1">
        <f t="shared" si="20"/>
        <v>0.42978009259259259</v>
      </c>
      <c r="D400" s="2">
        <v>44441.429780092592</v>
      </c>
      <c r="E400" t="s">
        <v>3478</v>
      </c>
      <c r="F400" t="s">
        <v>48</v>
      </c>
      <c r="G400" t="s">
        <v>49</v>
      </c>
      <c r="H400" t="s">
        <v>79</v>
      </c>
      <c r="I400" t="s">
        <v>946</v>
      </c>
      <c r="J400" t="s">
        <v>81</v>
      </c>
      <c r="L400">
        <v>1</v>
      </c>
      <c r="M400">
        <v>1</v>
      </c>
      <c r="N400">
        <v>1</v>
      </c>
      <c r="O400" t="s">
        <v>60</v>
      </c>
      <c r="P400" t="s">
        <v>262</v>
      </c>
      <c r="Q400">
        <v>0</v>
      </c>
      <c r="R400" t="s">
        <v>29</v>
      </c>
      <c r="S400" t="s">
        <v>37</v>
      </c>
      <c r="T400" t="s">
        <v>54</v>
      </c>
      <c r="V400">
        <v>696681</v>
      </c>
      <c r="W400" t="s">
        <v>62</v>
      </c>
      <c r="X400">
        <v>1</v>
      </c>
      <c r="Y400" t="s">
        <v>736</v>
      </c>
      <c r="Z400" t="s">
        <v>35</v>
      </c>
      <c r="AB400">
        <v>0</v>
      </c>
      <c r="AC400" t="s">
        <v>733</v>
      </c>
      <c r="AD400">
        <v>202109</v>
      </c>
      <c r="AE400">
        <v>2</v>
      </c>
      <c r="AF400">
        <v>4</v>
      </c>
    </row>
    <row r="401" spans="1:32" x14ac:dyDescent="0.55000000000000004">
      <c r="A401" s="7">
        <f t="shared" si="18"/>
        <v>44441</v>
      </c>
      <c r="B401" s="6">
        <f t="shared" si="19"/>
        <v>44441</v>
      </c>
      <c r="C401" s="1">
        <f t="shared" si="20"/>
        <v>0.43716435185185182</v>
      </c>
      <c r="D401" s="2">
        <v>44441.437164351853</v>
      </c>
      <c r="E401" t="s">
        <v>3478</v>
      </c>
      <c r="F401" t="s">
        <v>48</v>
      </c>
      <c r="G401" t="s">
        <v>49</v>
      </c>
      <c r="H401" t="s">
        <v>79</v>
      </c>
      <c r="I401" t="s">
        <v>953</v>
      </c>
      <c r="J401" t="s">
        <v>81</v>
      </c>
      <c r="L401">
        <v>1</v>
      </c>
      <c r="M401">
        <v>1</v>
      </c>
      <c r="N401">
        <v>1</v>
      </c>
      <c r="O401" t="s">
        <v>60</v>
      </c>
      <c r="P401" t="s">
        <v>928</v>
      </c>
      <c r="Q401">
        <v>0</v>
      </c>
      <c r="R401" t="s">
        <v>29</v>
      </c>
      <c r="S401" t="s">
        <v>37</v>
      </c>
      <c r="T401" t="s">
        <v>54</v>
      </c>
      <c r="V401">
        <v>696681</v>
      </c>
      <c r="W401" t="s">
        <v>62</v>
      </c>
      <c r="X401">
        <v>1</v>
      </c>
      <c r="Y401" t="s">
        <v>736</v>
      </c>
      <c r="Z401" t="s">
        <v>35</v>
      </c>
      <c r="AA401">
        <v>1</v>
      </c>
      <c r="AB401">
        <v>1</v>
      </c>
      <c r="AC401" t="s">
        <v>733</v>
      </c>
      <c r="AD401">
        <v>202109</v>
      </c>
      <c r="AE401">
        <v>2</v>
      </c>
      <c r="AF401">
        <v>4</v>
      </c>
    </row>
    <row r="402" spans="1:32" x14ac:dyDescent="0.55000000000000004">
      <c r="A402" s="7">
        <f t="shared" si="18"/>
        <v>44441</v>
      </c>
      <c r="B402" s="6">
        <f t="shared" si="19"/>
        <v>44441</v>
      </c>
      <c r="C402" s="1">
        <f t="shared" si="20"/>
        <v>0.4371990740740741</v>
      </c>
      <c r="D402" s="2">
        <v>44441.437199074076</v>
      </c>
      <c r="E402" t="s">
        <v>3478</v>
      </c>
      <c r="F402" t="s">
        <v>48</v>
      </c>
      <c r="G402" t="s">
        <v>49</v>
      </c>
      <c r="H402" t="s">
        <v>79</v>
      </c>
      <c r="I402" t="s">
        <v>954</v>
      </c>
      <c r="J402" t="s">
        <v>81</v>
      </c>
      <c r="L402">
        <v>1</v>
      </c>
      <c r="M402">
        <v>1</v>
      </c>
      <c r="N402">
        <v>1</v>
      </c>
      <c r="O402" t="s">
        <v>64</v>
      </c>
      <c r="P402" t="s">
        <v>183</v>
      </c>
      <c r="Q402">
        <v>0</v>
      </c>
      <c r="R402" t="s">
        <v>29</v>
      </c>
      <c r="S402" t="s">
        <v>37</v>
      </c>
      <c r="T402" t="s">
        <v>54</v>
      </c>
      <c r="V402">
        <v>696681</v>
      </c>
      <c r="W402" t="s">
        <v>62</v>
      </c>
      <c r="X402">
        <v>1</v>
      </c>
      <c r="Y402" t="s">
        <v>736</v>
      </c>
      <c r="Z402" t="s">
        <v>35</v>
      </c>
      <c r="AB402">
        <v>0</v>
      </c>
      <c r="AC402" t="s">
        <v>733</v>
      </c>
      <c r="AD402">
        <v>202109</v>
      </c>
      <c r="AE402">
        <v>2</v>
      </c>
      <c r="AF402">
        <v>4</v>
      </c>
    </row>
    <row r="403" spans="1:32" x14ac:dyDescent="0.55000000000000004">
      <c r="A403" s="7">
        <f t="shared" si="18"/>
        <v>44441</v>
      </c>
      <c r="B403" s="6">
        <f t="shared" si="19"/>
        <v>44441</v>
      </c>
      <c r="C403" s="1">
        <f t="shared" si="20"/>
        <v>0.43739583333333337</v>
      </c>
      <c r="D403" s="2">
        <v>44441.437395833331</v>
      </c>
      <c r="E403" t="s">
        <v>3478</v>
      </c>
      <c r="F403" t="s">
        <v>48</v>
      </c>
      <c r="G403" t="s">
        <v>49</v>
      </c>
      <c r="H403" t="s">
        <v>79</v>
      </c>
      <c r="I403" t="s">
        <v>955</v>
      </c>
      <c r="J403" t="s">
        <v>81</v>
      </c>
      <c r="L403">
        <v>1</v>
      </c>
      <c r="M403">
        <v>1</v>
      </c>
      <c r="N403">
        <v>1</v>
      </c>
      <c r="O403" t="s">
        <v>38</v>
      </c>
      <c r="Q403">
        <v>1.7</v>
      </c>
      <c r="R403" t="s">
        <v>29</v>
      </c>
      <c r="S403" t="s">
        <v>33</v>
      </c>
      <c r="T403" t="s">
        <v>54</v>
      </c>
      <c r="V403">
        <v>696681</v>
      </c>
      <c r="W403" t="s">
        <v>62</v>
      </c>
      <c r="X403">
        <v>1</v>
      </c>
      <c r="Y403" t="s">
        <v>736</v>
      </c>
      <c r="Z403" t="s">
        <v>41</v>
      </c>
      <c r="AC403" t="s">
        <v>733</v>
      </c>
      <c r="AD403">
        <v>202109</v>
      </c>
      <c r="AE403">
        <v>2</v>
      </c>
      <c r="AF403">
        <v>4</v>
      </c>
    </row>
    <row r="404" spans="1:32" x14ac:dyDescent="0.55000000000000004">
      <c r="A404" s="7">
        <f t="shared" si="18"/>
        <v>44441</v>
      </c>
      <c r="B404" s="6">
        <f t="shared" si="19"/>
        <v>44441</v>
      </c>
      <c r="C404" s="1">
        <f t="shared" si="20"/>
        <v>0.43945601851851851</v>
      </c>
      <c r="D404" s="2">
        <v>44441.439456018517</v>
      </c>
      <c r="E404" t="s">
        <v>3478</v>
      </c>
      <c r="F404" t="s">
        <v>48</v>
      </c>
      <c r="G404" t="s">
        <v>49</v>
      </c>
      <c r="H404" t="s">
        <v>79</v>
      </c>
      <c r="I404" t="s">
        <v>960</v>
      </c>
      <c r="J404" t="s">
        <v>81</v>
      </c>
      <c r="L404">
        <v>1</v>
      </c>
      <c r="M404">
        <v>1</v>
      </c>
      <c r="N404">
        <v>1</v>
      </c>
      <c r="O404" t="s">
        <v>38</v>
      </c>
      <c r="Q404">
        <v>1.7</v>
      </c>
      <c r="R404" t="s">
        <v>29</v>
      </c>
      <c r="S404" t="s">
        <v>33</v>
      </c>
      <c r="T404" t="s">
        <v>54</v>
      </c>
      <c r="V404">
        <v>696681</v>
      </c>
      <c r="W404" t="s">
        <v>62</v>
      </c>
      <c r="X404">
        <v>1</v>
      </c>
      <c r="Y404" t="s">
        <v>736</v>
      </c>
      <c r="Z404" t="s">
        <v>41</v>
      </c>
      <c r="AC404" t="s">
        <v>733</v>
      </c>
      <c r="AD404">
        <v>202109</v>
      </c>
      <c r="AE404">
        <v>2</v>
      </c>
      <c r="AF404">
        <v>4</v>
      </c>
    </row>
    <row r="405" spans="1:32" x14ac:dyDescent="0.55000000000000004">
      <c r="A405" s="7">
        <f t="shared" si="18"/>
        <v>44441</v>
      </c>
      <c r="B405" s="6">
        <f t="shared" si="19"/>
        <v>44441</v>
      </c>
      <c r="C405" s="1">
        <f t="shared" si="20"/>
        <v>0.44047453703703704</v>
      </c>
      <c r="D405" s="2">
        <v>44441.440474537027</v>
      </c>
      <c r="E405" t="s">
        <v>3478</v>
      </c>
      <c r="F405" t="s">
        <v>58</v>
      </c>
      <c r="G405" t="s">
        <v>49</v>
      </c>
      <c r="H405" t="s">
        <v>287</v>
      </c>
      <c r="I405" t="s">
        <v>961</v>
      </c>
      <c r="J405" t="s">
        <v>81</v>
      </c>
      <c r="L405">
        <v>1</v>
      </c>
      <c r="M405">
        <v>1</v>
      </c>
      <c r="N405">
        <v>1</v>
      </c>
      <c r="O405" t="s">
        <v>44</v>
      </c>
      <c r="Q405">
        <v>2.8</v>
      </c>
      <c r="R405" t="s">
        <v>29</v>
      </c>
      <c r="S405" t="s">
        <v>33</v>
      </c>
      <c r="T405" t="s">
        <v>54</v>
      </c>
      <c r="V405">
        <v>696786</v>
      </c>
      <c r="W405" t="s">
        <v>62</v>
      </c>
      <c r="X405">
        <v>1</v>
      </c>
      <c r="Y405" t="s">
        <v>925</v>
      </c>
      <c r="Z405" t="s">
        <v>41</v>
      </c>
      <c r="AC405" t="s">
        <v>733</v>
      </c>
      <c r="AD405">
        <v>202109</v>
      </c>
      <c r="AE405">
        <v>2</v>
      </c>
      <c r="AF405">
        <v>4</v>
      </c>
    </row>
    <row r="406" spans="1:32" x14ac:dyDescent="0.55000000000000004">
      <c r="A406" s="7">
        <f t="shared" si="18"/>
        <v>44441</v>
      </c>
      <c r="B406" s="6">
        <f t="shared" si="19"/>
        <v>44441</v>
      </c>
      <c r="C406" s="1">
        <f t="shared" si="20"/>
        <v>0.44056712962962963</v>
      </c>
      <c r="D406" s="2">
        <v>44441.440567129634</v>
      </c>
      <c r="E406" t="s">
        <v>3478</v>
      </c>
      <c r="F406" t="s">
        <v>58</v>
      </c>
      <c r="G406" t="s">
        <v>49</v>
      </c>
      <c r="H406" t="s">
        <v>287</v>
      </c>
      <c r="I406" t="s">
        <v>962</v>
      </c>
      <c r="J406" t="s">
        <v>81</v>
      </c>
      <c r="L406">
        <v>2</v>
      </c>
      <c r="M406">
        <v>1</v>
      </c>
      <c r="N406">
        <v>1</v>
      </c>
      <c r="O406" t="s">
        <v>74</v>
      </c>
      <c r="Q406">
        <v>2.8</v>
      </c>
      <c r="R406" t="s">
        <v>29</v>
      </c>
      <c r="S406" t="s">
        <v>33</v>
      </c>
      <c r="T406" t="s">
        <v>54</v>
      </c>
      <c r="V406">
        <v>696786</v>
      </c>
      <c r="W406" t="s">
        <v>62</v>
      </c>
      <c r="X406">
        <v>1</v>
      </c>
      <c r="Y406" t="s">
        <v>925</v>
      </c>
      <c r="Z406" t="s">
        <v>41</v>
      </c>
      <c r="AC406" t="s">
        <v>733</v>
      </c>
      <c r="AD406">
        <v>202109</v>
      </c>
      <c r="AE406">
        <v>2</v>
      </c>
      <c r="AF406">
        <v>4</v>
      </c>
    </row>
    <row r="407" spans="1:32" x14ac:dyDescent="0.55000000000000004">
      <c r="A407" s="7">
        <f t="shared" si="18"/>
        <v>44441</v>
      </c>
      <c r="B407" s="6">
        <f t="shared" si="19"/>
        <v>44441</v>
      </c>
      <c r="C407" s="1">
        <f t="shared" si="20"/>
        <v>0.44140046296296293</v>
      </c>
      <c r="D407" s="2">
        <v>44441.441400462973</v>
      </c>
      <c r="E407" t="s">
        <v>3478</v>
      </c>
      <c r="F407" t="s">
        <v>58</v>
      </c>
      <c r="G407" t="s">
        <v>49</v>
      </c>
      <c r="H407" t="s">
        <v>287</v>
      </c>
      <c r="I407" t="s">
        <v>964</v>
      </c>
      <c r="J407" t="s">
        <v>81</v>
      </c>
      <c r="L407">
        <v>2</v>
      </c>
      <c r="M407">
        <v>1</v>
      </c>
      <c r="N407">
        <v>1</v>
      </c>
      <c r="O407" t="s">
        <v>74</v>
      </c>
      <c r="Q407">
        <v>2.8</v>
      </c>
      <c r="R407" t="s">
        <v>29</v>
      </c>
      <c r="S407" t="s">
        <v>33</v>
      </c>
      <c r="T407" t="s">
        <v>54</v>
      </c>
      <c r="V407">
        <v>696786</v>
      </c>
      <c r="W407" t="s">
        <v>62</v>
      </c>
      <c r="X407">
        <v>1</v>
      </c>
      <c r="Y407" t="s">
        <v>925</v>
      </c>
      <c r="Z407" t="s">
        <v>41</v>
      </c>
      <c r="AC407" t="s">
        <v>733</v>
      </c>
      <c r="AD407">
        <v>202109</v>
      </c>
      <c r="AE407">
        <v>2</v>
      </c>
      <c r="AF407">
        <v>4</v>
      </c>
    </row>
    <row r="408" spans="1:32" x14ac:dyDescent="0.55000000000000004">
      <c r="A408" s="7">
        <f t="shared" si="18"/>
        <v>44441</v>
      </c>
      <c r="B408" s="6">
        <f t="shared" si="19"/>
        <v>44441</v>
      </c>
      <c r="C408" s="1">
        <f t="shared" si="20"/>
        <v>0.44252314814814814</v>
      </c>
      <c r="D408" s="2">
        <v>44441.442523148151</v>
      </c>
      <c r="E408" t="s">
        <v>3478</v>
      </c>
      <c r="F408" t="s">
        <v>58</v>
      </c>
      <c r="G408" t="s">
        <v>49</v>
      </c>
      <c r="H408" t="s">
        <v>287</v>
      </c>
      <c r="I408" t="s">
        <v>966</v>
      </c>
      <c r="J408" t="s">
        <v>94</v>
      </c>
      <c r="L408">
        <v>1</v>
      </c>
      <c r="M408">
        <v>1</v>
      </c>
      <c r="N408">
        <v>1</v>
      </c>
      <c r="O408" t="s">
        <v>38</v>
      </c>
      <c r="Q408">
        <v>1.7</v>
      </c>
      <c r="R408" t="s">
        <v>29</v>
      </c>
      <c r="S408" t="s">
        <v>33</v>
      </c>
      <c r="T408" t="s">
        <v>54</v>
      </c>
      <c r="V408">
        <v>696786</v>
      </c>
      <c r="W408" t="s">
        <v>62</v>
      </c>
      <c r="X408">
        <v>1</v>
      </c>
      <c r="Y408" t="s">
        <v>925</v>
      </c>
      <c r="Z408" t="s">
        <v>41</v>
      </c>
      <c r="AC408" t="s">
        <v>733</v>
      </c>
      <c r="AD408">
        <v>202109</v>
      </c>
      <c r="AE408">
        <v>2</v>
      </c>
      <c r="AF408">
        <v>4</v>
      </c>
    </row>
    <row r="409" spans="1:32" x14ac:dyDescent="0.55000000000000004">
      <c r="A409" s="7">
        <f t="shared" si="18"/>
        <v>44441</v>
      </c>
      <c r="B409" s="6">
        <f t="shared" si="19"/>
        <v>44441</v>
      </c>
      <c r="C409" s="1">
        <f t="shared" si="20"/>
        <v>0.4433449074074074</v>
      </c>
      <c r="D409" s="2">
        <v>44441.443344907413</v>
      </c>
      <c r="E409" t="s">
        <v>3478</v>
      </c>
      <c r="F409" t="s">
        <v>48</v>
      </c>
      <c r="G409" t="s">
        <v>49</v>
      </c>
      <c r="H409" t="s">
        <v>79</v>
      </c>
      <c r="I409" t="s">
        <v>968</v>
      </c>
      <c r="J409" t="s">
        <v>81</v>
      </c>
      <c r="L409">
        <v>1</v>
      </c>
      <c r="M409">
        <v>1</v>
      </c>
      <c r="N409">
        <v>1</v>
      </c>
      <c r="O409" t="s">
        <v>127</v>
      </c>
      <c r="P409" t="s">
        <v>576</v>
      </c>
      <c r="Q409">
        <v>0</v>
      </c>
      <c r="R409" t="s">
        <v>29</v>
      </c>
      <c r="S409" t="s">
        <v>37</v>
      </c>
      <c r="T409" t="s">
        <v>54</v>
      </c>
      <c r="V409">
        <v>696681</v>
      </c>
      <c r="W409" t="s">
        <v>62</v>
      </c>
      <c r="X409">
        <v>1</v>
      </c>
      <c r="Y409" t="s">
        <v>736</v>
      </c>
      <c r="Z409" t="s">
        <v>35</v>
      </c>
      <c r="AB409">
        <v>0</v>
      </c>
      <c r="AC409" t="s">
        <v>733</v>
      </c>
      <c r="AD409">
        <v>202109</v>
      </c>
      <c r="AE409">
        <v>2</v>
      </c>
      <c r="AF409">
        <v>4</v>
      </c>
    </row>
    <row r="410" spans="1:32" x14ac:dyDescent="0.55000000000000004">
      <c r="A410" s="7">
        <f t="shared" si="18"/>
        <v>44441</v>
      </c>
      <c r="B410" s="6">
        <f t="shared" si="19"/>
        <v>44441</v>
      </c>
      <c r="C410" s="1">
        <f t="shared" si="20"/>
        <v>0.44343749999999998</v>
      </c>
      <c r="D410" s="2">
        <v>44441.443437499998</v>
      </c>
      <c r="E410" t="s">
        <v>3478</v>
      </c>
      <c r="F410" t="s">
        <v>48</v>
      </c>
      <c r="G410" t="s">
        <v>49</v>
      </c>
      <c r="H410" t="s">
        <v>79</v>
      </c>
      <c r="I410" t="s">
        <v>969</v>
      </c>
      <c r="J410" t="s">
        <v>81</v>
      </c>
      <c r="L410">
        <v>1</v>
      </c>
      <c r="M410">
        <v>1</v>
      </c>
      <c r="N410">
        <v>1</v>
      </c>
      <c r="O410" t="s">
        <v>64</v>
      </c>
      <c r="P410" t="s">
        <v>956</v>
      </c>
      <c r="Q410">
        <v>0</v>
      </c>
      <c r="R410" t="s">
        <v>29</v>
      </c>
      <c r="S410" t="s">
        <v>37</v>
      </c>
      <c r="T410" t="s">
        <v>54</v>
      </c>
      <c r="V410">
        <v>696681</v>
      </c>
      <c r="W410" t="s">
        <v>62</v>
      </c>
      <c r="X410">
        <v>1</v>
      </c>
      <c r="Y410" t="s">
        <v>736</v>
      </c>
      <c r="Z410" t="s">
        <v>35</v>
      </c>
      <c r="AB410">
        <v>0</v>
      </c>
      <c r="AC410" t="s">
        <v>733</v>
      </c>
      <c r="AD410">
        <v>202109</v>
      </c>
      <c r="AE410">
        <v>2</v>
      </c>
      <c r="AF410">
        <v>4</v>
      </c>
    </row>
    <row r="411" spans="1:32" x14ac:dyDescent="0.55000000000000004">
      <c r="A411" s="7">
        <f t="shared" si="18"/>
        <v>44441</v>
      </c>
      <c r="B411" s="6">
        <f t="shared" si="19"/>
        <v>44441</v>
      </c>
      <c r="C411" s="1">
        <f t="shared" si="20"/>
        <v>0.45200231481481484</v>
      </c>
      <c r="D411" s="2">
        <v>44441.452002314807</v>
      </c>
      <c r="E411" t="s">
        <v>3478</v>
      </c>
      <c r="F411" t="s">
        <v>58</v>
      </c>
      <c r="G411" t="s">
        <v>49</v>
      </c>
      <c r="H411" t="s">
        <v>287</v>
      </c>
      <c r="I411" t="s">
        <v>971</v>
      </c>
      <c r="J411" t="s">
        <v>3474</v>
      </c>
      <c r="L411">
        <v>1</v>
      </c>
      <c r="M411">
        <v>1</v>
      </c>
      <c r="N411">
        <v>1</v>
      </c>
      <c r="O411" t="s">
        <v>38</v>
      </c>
      <c r="Q411">
        <v>1.7</v>
      </c>
      <c r="R411" t="s">
        <v>29</v>
      </c>
      <c r="S411" t="s">
        <v>33</v>
      </c>
      <c r="T411" t="s">
        <v>54</v>
      </c>
      <c r="V411">
        <v>696786</v>
      </c>
      <c r="W411" t="s">
        <v>62</v>
      </c>
      <c r="X411">
        <v>1</v>
      </c>
      <c r="Y411" t="s">
        <v>925</v>
      </c>
      <c r="Z411" t="s">
        <v>41</v>
      </c>
      <c r="AC411" t="s">
        <v>733</v>
      </c>
      <c r="AD411">
        <v>202109</v>
      </c>
      <c r="AE411">
        <v>2</v>
      </c>
      <c r="AF411">
        <v>4</v>
      </c>
    </row>
    <row r="412" spans="1:32" x14ac:dyDescent="0.55000000000000004">
      <c r="A412" s="7">
        <f t="shared" si="18"/>
        <v>44441</v>
      </c>
      <c r="B412" s="6">
        <f t="shared" si="19"/>
        <v>44441</v>
      </c>
      <c r="C412" s="1">
        <f t="shared" si="20"/>
        <v>0.45415509259259257</v>
      </c>
      <c r="D412" s="2">
        <v>44441.454155092593</v>
      </c>
      <c r="E412" t="s">
        <v>3478</v>
      </c>
      <c r="F412" t="s">
        <v>58</v>
      </c>
      <c r="G412" t="s">
        <v>49</v>
      </c>
      <c r="H412" t="s">
        <v>287</v>
      </c>
      <c r="I412" t="s">
        <v>973</v>
      </c>
      <c r="J412" t="s">
        <v>265</v>
      </c>
      <c r="L412">
        <v>1</v>
      </c>
      <c r="M412">
        <v>1</v>
      </c>
      <c r="N412">
        <v>1</v>
      </c>
      <c r="O412" t="s">
        <v>199</v>
      </c>
      <c r="P412" t="s">
        <v>920</v>
      </c>
      <c r="Q412">
        <v>0</v>
      </c>
      <c r="R412" t="s">
        <v>29</v>
      </c>
      <c r="S412" t="s">
        <v>37</v>
      </c>
      <c r="T412" t="s">
        <v>54</v>
      </c>
      <c r="V412">
        <v>696786</v>
      </c>
      <c r="W412" t="s">
        <v>62</v>
      </c>
      <c r="X412">
        <v>1</v>
      </c>
      <c r="Y412" t="s">
        <v>925</v>
      </c>
      <c r="Z412" t="s">
        <v>35</v>
      </c>
      <c r="AB412">
        <v>0</v>
      </c>
      <c r="AC412" t="s">
        <v>733</v>
      </c>
      <c r="AD412">
        <v>202109</v>
      </c>
      <c r="AE412">
        <v>2</v>
      </c>
      <c r="AF412">
        <v>4</v>
      </c>
    </row>
    <row r="413" spans="1:32" x14ac:dyDescent="0.55000000000000004">
      <c r="A413" s="7">
        <f t="shared" si="18"/>
        <v>44441</v>
      </c>
      <c r="B413" s="6">
        <f t="shared" si="19"/>
        <v>44441</v>
      </c>
      <c r="C413" s="1">
        <f t="shared" si="20"/>
        <v>0.45420138888888889</v>
      </c>
      <c r="D413" s="2">
        <v>44441.454201388893</v>
      </c>
      <c r="E413" t="s">
        <v>3478</v>
      </c>
      <c r="F413" t="s">
        <v>58</v>
      </c>
      <c r="G413" t="s">
        <v>49</v>
      </c>
      <c r="H413" t="s">
        <v>287</v>
      </c>
      <c r="I413" t="s">
        <v>974</v>
      </c>
      <c r="J413" t="s">
        <v>265</v>
      </c>
      <c r="L413">
        <v>1</v>
      </c>
      <c r="M413">
        <v>1</v>
      </c>
      <c r="N413">
        <v>1</v>
      </c>
      <c r="O413" t="s">
        <v>199</v>
      </c>
      <c r="P413" t="s">
        <v>975</v>
      </c>
      <c r="Q413">
        <v>0</v>
      </c>
      <c r="R413" t="s">
        <v>29</v>
      </c>
      <c r="S413" t="s">
        <v>37</v>
      </c>
      <c r="T413" t="s">
        <v>54</v>
      </c>
      <c r="V413">
        <v>696786</v>
      </c>
      <c r="W413" t="s">
        <v>62</v>
      </c>
      <c r="X413">
        <v>1</v>
      </c>
      <c r="Y413" t="s">
        <v>925</v>
      </c>
      <c r="Z413" t="s">
        <v>35</v>
      </c>
      <c r="AB413">
        <v>0</v>
      </c>
      <c r="AC413" t="s">
        <v>733</v>
      </c>
      <c r="AD413">
        <v>202109</v>
      </c>
      <c r="AE413">
        <v>2</v>
      </c>
      <c r="AF413">
        <v>4</v>
      </c>
    </row>
    <row r="414" spans="1:32" x14ac:dyDescent="0.55000000000000004">
      <c r="A414" s="7">
        <f t="shared" si="18"/>
        <v>44441</v>
      </c>
      <c r="B414" s="6">
        <f t="shared" si="19"/>
        <v>44441</v>
      </c>
      <c r="C414" s="1">
        <f t="shared" si="20"/>
        <v>0.45572916666666669</v>
      </c>
      <c r="D414" s="2">
        <v>44441.455729166657</v>
      </c>
      <c r="E414" t="s">
        <v>3478</v>
      </c>
      <c r="F414" t="s">
        <v>58</v>
      </c>
      <c r="G414" t="s">
        <v>49</v>
      </c>
      <c r="H414" t="s">
        <v>287</v>
      </c>
      <c r="I414" t="s">
        <v>976</v>
      </c>
      <c r="J414" t="s">
        <v>125</v>
      </c>
      <c r="L414">
        <v>1</v>
      </c>
      <c r="M414">
        <v>1</v>
      </c>
      <c r="N414">
        <v>1</v>
      </c>
      <c r="O414" t="s">
        <v>64</v>
      </c>
      <c r="P414" t="s">
        <v>958</v>
      </c>
      <c r="Q414">
        <v>0</v>
      </c>
      <c r="R414" t="s">
        <v>29</v>
      </c>
      <c r="S414" t="s">
        <v>37</v>
      </c>
      <c r="T414" t="s">
        <v>54</v>
      </c>
      <c r="V414">
        <v>696786</v>
      </c>
      <c r="W414" t="s">
        <v>62</v>
      </c>
      <c r="X414">
        <v>1</v>
      </c>
      <c r="Y414" t="s">
        <v>925</v>
      </c>
      <c r="Z414" t="s">
        <v>35</v>
      </c>
      <c r="AB414">
        <v>0</v>
      </c>
      <c r="AC414" t="s">
        <v>733</v>
      </c>
      <c r="AD414">
        <v>202109</v>
      </c>
      <c r="AE414">
        <v>2</v>
      </c>
      <c r="AF414">
        <v>4</v>
      </c>
    </row>
    <row r="415" spans="1:32" x14ac:dyDescent="0.55000000000000004">
      <c r="A415" s="7">
        <f t="shared" si="18"/>
        <v>44441</v>
      </c>
      <c r="B415" s="6">
        <f t="shared" si="19"/>
        <v>44441</v>
      </c>
      <c r="C415" s="1">
        <f t="shared" si="20"/>
        <v>0.45587962962962963</v>
      </c>
      <c r="D415" s="2">
        <v>44441.455879629633</v>
      </c>
      <c r="E415" t="s">
        <v>3478</v>
      </c>
      <c r="F415" t="s">
        <v>58</v>
      </c>
      <c r="G415" t="s">
        <v>49</v>
      </c>
      <c r="H415" t="s">
        <v>287</v>
      </c>
      <c r="I415" t="s">
        <v>977</v>
      </c>
      <c r="J415" t="s">
        <v>125</v>
      </c>
      <c r="L415">
        <v>1</v>
      </c>
      <c r="M415">
        <v>1</v>
      </c>
      <c r="N415">
        <v>1</v>
      </c>
      <c r="O415" t="s">
        <v>38</v>
      </c>
      <c r="Q415">
        <v>1.7</v>
      </c>
      <c r="R415" t="s">
        <v>29</v>
      </c>
      <c r="S415" t="s">
        <v>33</v>
      </c>
      <c r="T415" t="s">
        <v>54</v>
      </c>
      <c r="V415">
        <v>696786</v>
      </c>
      <c r="W415" t="s">
        <v>62</v>
      </c>
      <c r="X415">
        <v>1</v>
      </c>
      <c r="Y415" t="s">
        <v>925</v>
      </c>
      <c r="Z415" t="s">
        <v>41</v>
      </c>
      <c r="AC415" t="s">
        <v>733</v>
      </c>
      <c r="AD415">
        <v>202109</v>
      </c>
      <c r="AE415">
        <v>2</v>
      </c>
      <c r="AF415">
        <v>4</v>
      </c>
    </row>
    <row r="416" spans="1:32" x14ac:dyDescent="0.55000000000000004">
      <c r="A416" s="7">
        <f t="shared" si="18"/>
        <v>44441</v>
      </c>
      <c r="B416" s="6">
        <f t="shared" si="19"/>
        <v>44441</v>
      </c>
      <c r="C416" s="1">
        <f t="shared" si="20"/>
        <v>0.45738425925925924</v>
      </c>
      <c r="D416" s="2">
        <v>44441.457384259258</v>
      </c>
      <c r="E416" t="s">
        <v>3478</v>
      </c>
      <c r="F416" t="s">
        <v>58</v>
      </c>
      <c r="G416" t="s">
        <v>49</v>
      </c>
      <c r="H416" t="s">
        <v>287</v>
      </c>
      <c r="I416" t="s">
        <v>979</v>
      </c>
      <c r="J416" t="s">
        <v>45</v>
      </c>
      <c r="L416">
        <v>1</v>
      </c>
      <c r="M416">
        <v>1</v>
      </c>
      <c r="N416">
        <v>1</v>
      </c>
      <c r="O416" t="s">
        <v>47</v>
      </c>
      <c r="P416" t="s">
        <v>467</v>
      </c>
      <c r="Q416">
        <v>0</v>
      </c>
      <c r="R416" t="s">
        <v>29</v>
      </c>
      <c r="S416" t="s">
        <v>37</v>
      </c>
      <c r="T416" t="s">
        <v>54</v>
      </c>
      <c r="V416">
        <v>696786</v>
      </c>
      <c r="W416" t="s">
        <v>62</v>
      </c>
      <c r="X416">
        <v>1</v>
      </c>
      <c r="Y416" t="s">
        <v>925</v>
      </c>
      <c r="Z416" t="s">
        <v>35</v>
      </c>
      <c r="AB416">
        <v>0</v>
      </c>
      <c r="AC416" t="s">
        <v>733</v>
      </c>
      <c r="AD416">
        <v>202109</v>
      </c>
      <c r="AE416">
        <v>2</v>
      </c>
      <c r="AF416">
        <v>4</v>
      </c>
    </row>
    <row r="417" spans="1:32" x14ac:dyDescent="0.55000000000000004">
      <c r="A417" s="7">
        <f t="shared" si="18"/>
        <v>44441</v>
      </c>
      <c r="B417" s="6">
        <f t="shared" si="19"/>
        <v>44441</v>
      </c>
      <c r="C417" s="1">
        <f t="shared" si="20"/>
        <v>0.45743055555555556</v>
      </c>
      <c r="D417" s="2">
        <v>44441.457430555558</v>
      </c>
      <c r="E417" t="s">
        <v>3478</v>
      </c>
      <c r="F417" t="s">
        <v>58</v>
      </c>
      <c r="G417" t="s">
        <v>49</v>
      </c>
      <c r="H417" t="s">
        <v>287</v>
      </c>
      <c r="I417" t="s">
        <v>980</v>
      </c>
      <c r="J417" t="s">
        <v>45</v>
      </c>
      <c r="L417">
        <v>1</v>
      </c>
      <c r="M417">
        <v>1</v>
      </c>
      <c r="N417">
        <v>1</v>
      </c>
      <c r="O417" t="s">
        <v>38</v>
      </c>
      <c r="Q417">
        <v>1.7</v>
      </c>
      <c r="R417" t="s">
        <v>29</v>
      </c>
      <c r="S417" t="s">
        <v>33</v>
      </c>
      <c r="T417" t="s">
        <v>54</v>
      </c>
      <c r="V417">
        <v>696786</v>
      </c>
      <c r="W417" t="s">
        <v>62</v>
      </c>
      <c r="X417">
        <v>1</v>
      </c>
      <c r="Y417" t="s">
        <v>925</v>
      </c>
      <c r="Z417" t="s">
        <v>41</v>
      </c>
      <c r="AC417" t="s">
        <v>733</v>
      </c>
      <c r="AD417">
        <v>202109</v>
      </c>
      <c r="AE417">
        <v>2</v>
      </c>
      <c r="AF417">
        <v>4</v>
      </c>
    </row>
    <row r="418" spans="1:32" x14ac:dyDescent="0.55000000000000004">
      <c r="A418" s="7">
        <f t="shared" si="18"/>
        <v>44441</v>
      </c>
      <c r="B418" s="6">
        <f t="shared" si="19"/>
        <v>44441</v>
      </c>
      <c r="C418" s="1">
        <f t="shared" si="20"/>
        <v>0.45993055555555556</v>
      </c>
      <c r="D418" s="2">
        <v>44441.459930555553</v>
      </c>
      <c r="E418" t="s">
        <v>3478</v>
      </c>
      <c r="F418" t="s">
        <v>58</v>
      </c>
      <c r="G418" t="s">
        <v>49</v>
      </c>
      <c r="H418" t="s">
        <v>287</v>
      </c>
      <c r="I418" t="s">
        <v>982</v>
      </c>
      <c r="J418" t="s">
        <v>66</v>
      </c>
      <c r="L418">
        <v>1</v>
      </c>
      <c r="M418">
        <v>1</v>
      </c>
      <c r="N418">
        <v>1</v>
      </c>
      <c r="O418" t="s">
        <v>38</v>
      </c>
      <c r="Q418">
        <v>1.7</v>
      </c>
      <c r="R418" t="s">
        <v>29</v>
      </c>
      <c r="S418" t="s">
        <v>33</v>
      </c>
      <c r="T418" t="s">
        <v>54</v>
      </c>
      <c r="V418">
        <v>696786</v>
      </c>
      <c r="W418" t="s">
        <v>62</v>
      </c>
      <c r="X418">
        <v>1</v>
      </c>
      <c r="Y418" t="s">
        <v>925</v>
      </c>
      <c r="Z418" t="s">
        <v>41</v>
      </c>
      <c r="AC418" t="s">
        <v>733</v>
      </c>
      <c r="AD418">
        <v>202109</v>
      </c>
      <c r="AE418">
        <v>2</v>
      </c>
      <c r="AF418">
        <v>4</v>
      </c>
    </row>
    <row r="419" spans="1:32" x14ac:dyDescent="0.55000000000000004">
      <c r="A419" s="7">
        <f t="shared" si="18"/>
        <v>44441</v>
      </c>
      <c r="B419" s="6">
        <f t="shared" si="19"/>
        <v>44441</v>
      </c>
      <c r="C419" s="1">
        <f t="shared" si="20"/>
        <v>0.46074074074074073</v>
      </c>
      <c r="D419" s="2">
        <v>44441.460740740738</v>
      </c>
      <c r="E419" t="s">
        <v>3478</v>
      </c>
      <c r="F419" t="s">
        <v>48</v>
      </c>
      <c r="G419" t="s">
        <v>49</v>
      </c>
      <c r="H419" t="s">
        <v>79</v>
      </c>
      <c r="I419" t="s">
        <v>983</v>
      </c>
      <c r="J419" t="s">
        <v>81</v>
      </c>
      <c r="L419">
        <v>1</v>
      </c>
      <c r="M419">
        <v>1</v>
      </c>
      <c r="N419">
        <v>1</v>
      </c>
      <c r="O419" t="s">
        <v>64</v>
      </c>
      <c r="P419" t="s">
        <v>984</v>
      </c>
      <c r="Q419">
        <v>0</v>
      </c>
      <c r="R419" t="s">
        <v>29</v>
      </c>
      <c r="S419" t="s">
        <v>37</v>
      </c>
      <c r="T419" t="s">
        <v>54</v>
      </c>
      <c r="V419">
        <v>696681</v>
      </c>
      <c r="W419" t="s">
        <v>62</v>
      </c>
      <c r="X419">
        <v>1</v>
      </c>
      <c r="Y419" t="s">
        <v>736</v>
      </c>
      <c r="Z419" t="s">
        <v>35</v>
      </c>
      <c r="AB419">
        <v>0</v>
      </c>
      <c r="AC419" t="s">
        <v>733</v>
      </c>
      <c r="AD419">
        <v>202109</v>
      </c>
      <c r="AE419">
        <v>2</v>
      </c>
      <c r="AF419">
        <v>4</v>
      </c>
    </row>
    <row r="420" spans="1:32" x14ac:dyDescent="0.55000000000000004">
      <c r="A420" s="7">
        <f t="shared" si="18"/>
        <v>44441</v>
      </c>
      <c r="B420" s="6">
        <f t="shared" si="19"/>
        <v>44441</v>
      </c>
      <c r="C420" s="1">
        <f t="shared" si="20"/>
        <v>0.46084490740740741</v>
      </c>
      <c r="D420" s="2">
        <v>44441.460844907408</v>
      </c>
      <c r="E420" t="s">
        <v>3478</v>
      </c>
      <c r="F420" t="s">
        <v>58</v>
      </c>
      <c r="G420" t="s">
        <v>49</v>
      </c>
      <c r="H420" t="s">
        <v>287</v>
      </c>
      <c r="I420" t="s">
        <v>985</v>
      </c>
      <c r="J420" t="s">
        <v>59</v>
      </c>
      <c r="L420">
        <v>2</v>
      </c>
      <c r="M420">
        <v>1</v>
      </c>
      <c r="N420">
        <v>1</v>
      </c>
      <c r="O420" t="s">
        <v>163</v>
      </c>
      <c r="Q420">
        <v>3.6</v>
      </c>
      <c r="R420" t="s">
        <v>29</v>
      </c>
      <c r="S420" t="s">
        <v>33</v>
      </c>
      <c r="T420" t="s">
        <v>54</v>
      </c>
      <c r="V420">
        <v>696786</v>
      </c>
      <c r="W420" t="s">
        <v>62</v>
      </c>
      <c r="X420">
        <v>1</v>
      </c>
      <c r="Y420" t="s">
        <v>925</v>
      </c>
      <c r="AC420" t="s">
        <v>733</v>
      </c>
      <c r="AD420">
        <v>202109</v>
      </c>
      <c r="AE420">
        <v>2</v>
      </c>
      <c r="AF420">
        <v>4</v>
      </c>
    </row>
    <row r="421" spans="1:32" x14ac:dyDescent="0.55000000000000004">
      <c r="A421" s="7">
        <f t="shared" si="18"/>
        <v>44441</v>
      </c>
      <c r="B421" s="6">
        <f t="shared" si="19"/>
        <v>44441</v>
      </c>
      <c r="C421" s="1">
        <f t="shared" si="20"/>
        <v>0.46218749999999997</v>
      </c>
      <c r="D421" s="2">
        <v>44441.462187500001</v>
      </c>
      <c r="E421" t="s">
        <v>3478</v>
      </c>
      <c r="F421" t="s">
        <v>48</v>
      </c>
      <c r="G421" t="s">
        <v>49</v>
      </c>
      <c r="H421" t="s">
        <v>79</v>
      </c>
      <c r="I421" t="s">
        <v>986</v>
      </c>
      <c r="J421" t="s">
        <v>81</v>
      </c>
      <c r="L421">
        <v>1</v>
      </c>
      <c r="M421">
        <v>1</v>
      </c>
      <c r="N421">
        <v>1</v>
      </c>
      <c r="O421" t="s">
        <v>127</v>
      </c>
      <c r="P421" t="s">
        <v>987</v>
      </c>
      <c r="Q421">
        <v>0</v>
      </c>
      <c r="R421" t="s">
        <v>29</v>
      </c>
      <c r="S421" t="s">
        <v>37</v>
      </c>
      <c r="T421" t="s">
        <v>54</v>
      </c>
      <c r="V421">
        <v>696681</v>
      </c>
      <c r="W421" t="s">
        <v>62</v>
      </c>
      <c r="X421">
        <v>1</v>
      </c>
      <c r="Y421" t="s">
        <v>736</v>
      </c>
      <c r="Z421" t="s">
        <v>35</v>
      </c>
      <c r="AB421">
        <v>0</v>
      </c>
      <c r="AC421" t="s">
        <v>733</v>
      </c>
      <c r="AD421">
        <v>202109</v>
      </c>
      <c r="AE421">
        <v>2</v>
      </c>
      <c r="AF421">
        <v>4</v>
      </c>
    </row>
    <row r="422" spans="1:32" x14ac:dyDescent="0.55000000000000004">
      <c r="A422" s="7">
        <f t="shared" si="18"/>
        <v>44441</v>
      </c>
      <c r="B422" s="6">
        <f t="shared" si="19"/>
        <v>44441</v>
      </c>
      <c r="C422" s="1">
        <f t="shared" si="20"/>
        <v>0.46331018518518513</v>
      </c>
      <c r="D422" s="2">
        <v>44441.463310185187</v>
      </c>
      <c r="E422" t="s">
        <v>3478</v>
      </c>
      <c r="F422" t="s">
        <v>48</v>
      </c>
      <c r="G422" t="s">
        <v>49</v>
      </c>
      <c r="H422" t="s">
        <v>79</v>
      </c>
      <c r="I422" t="s">
        <v>988</v>
      </c>
      <c r="J422" t="s">
        <v>81</v>
      </c>
      <c r="L422">
        <v>1</v>
      </c>
      <c r="M422">
        <v>1</v>
      </c>
      <c r="N422">
        <v>1</v>
      </c>
      <c r="O422" t="s">
        <v>60</v>
      </c>
      <c r="P422" t="s">
        <v>213</v>
      </c>
      <c r="Q422">
        <v>0</v>
      </c>
      <c r="R422" t="s">
        <v>29</v>
      </c>
      <c r="S422" t="s">
        <v>37</v>
      </c>
      <c r="T422" t="s">
        <v>54</v>
      </c>
      <c r="V422">
        <v>696681</v>
      </c>
      <c r="W422" t="s">
        <v>62</v>
      </c>
      <c r="X422">
        <v>1</v>
      </c>
      <c r="Y422" t="s">
        <v>736</v>
      </c>
      <c r="Z422" t="s">
        <v>35</v>
      </c>
      <c r="AA422">
        <v>1</v>
      </c>
      <c r="AB422">
        <v>1</v>
      </c>
      <c r="AC422" t="s">
        <v>733</v>
      </c>
      <c r="AD422">
        <v>202109</v>
      </c>
      <c r="AE422">
        <v>2</v>
      </c>
      <c r="AF422">
        <v>4</v>
      </c>
    </row>
    <row r="423" spans="1:32" x14ac:dyDescent="0.55000000000000004">
      <c r="A423" s="7">
        <f t="shared" si="18"/>
        <v>44441</v>
      </c>
      <c r="B423" s="6">
        <f t="shared" si="19"/>
        <v>44441</v>
      </c>
      <c r="C423" s="1">
        <f t="shared" si="20"/>
        <v>0.46872685185185187</v>
      </c>
      <c r="D423" s="2">
        <v>44441.468726851846</v>
      </c>
      <c r="E423" t="s">
        <v>3478</v>
      </c>
      <c r="F423" t="s">
        <v>48</v>
      </c>
      <c r="G423" t="s">
        <v>49</v>
      </c>
      <c r="H423" t="s">
        <v>79</v>
      </c>
      <c r="I423" t="s">
        <v>989</v>
      </c>
      <c r="J423" t="s">
        <v>81</v>
      </c>
      <c r="L423">
        <v>1</v>
      </c>
      <c r="M423">
        <v>1</v>
      </c>
      <c r="N423">
        <v>1</v>
      </c>
      <c r="O423" t="s">
        <v>38</v>
      </c>
      <c r="Q423">
        <v>1.7</v>
      </c>
      <c r="R423" t="s">
        <v>29</v>
      </c>
      <c r="S423" t="s">
        <v>33</v>
      </c>
      <c r="T423" t="s">
        <v>54</v>
      </c>
      <c r="V423">
        <v>696681</v>
      </c>
      <c r="W423" t="s">
        <v>62</v>
      </c>
      <c r="X423">
        <v>1</v>
      </c>
      <c r="Y423" t="s">
        <v>736</v>
      </c>
      <c r="Z423" t="s">
        <v>41</v>
      </c>
      <c r="AC423" t="s">
        <v>733</v>
      </c>
      <c r="AD423">
        <v>202109</v>
      </c>
      <c r="AE423">
        <v>2</v>
      </c>
      <c r="AF423">
        <v>4</v>
      </c>
    </row>
    <row r="424" spans="1:32" x14ac:dyDescent="0.55000000000000004">
      <c r="A424" s="7">
        <f t="shared" si="18"/>
        <v>44441</v>
      </c>
      <c r="B424" s="6">
        <f t="shared" si="19"/>
        <v>44441</v>
      </c>
      <c r="C424" s="1">
        <f t="shared" si="20"/>
        <v>0.46875</v>
      </c>
      <c r="D424" s="2">
        <v>44441.46875</v>
      </c>
      <c r="E424" t="s">
        <v>3478</v>
      </c>
      <c r="F424" t="s">
        <v>48</v>
      </c>
      <c r="G424" t="s">
        <v>49</v>
      </c>
      <c r="H424" t="s">
        <v>79</v>
      </c>
      <c r="I424" t="s">
        <v>990</v>
      </c>
      <c r="J424" t="s">
        <v>81</v>
      </c>
      <c r="L424">
        <v>1</v>
      </c>
      <c r="M424">
        <v>1</v>
      </c>
      <c r="N424">
        <v>1</v>
      </c>
      <c r="O424" t="s">
        <v>47</v>
      </c>
      <c r="P424" t="s">
        <v>991</v>
      </c>
      <c r="Q424">
        <v>0</v>
      </c>
      <c r="R424" t="s">
        <v>29</v>
      </c>
      <c r="S424" t="s">
        <v>37</v>
      </c>
      <c r="T424" t="s">
        <v>54</v>
      </c>
      <c r="V424">
        <v>696681</v>
      </c>
      <c r="W424" t="s">
        <v>62</v>
      </c>
      <c r="X424">
        <v>1</v>
      </c>
      <c r="Y424" t="s">
        <v>736</v>
      </c>
      <c r="Z424" t="s">
        <v>35</v>
      </c>
      <c r="AB424">
        <v>0</v>
      </c>
      <c r="AC424" t="s">
        <v>733</v>
      </c>
      <c r="AD424">
        <v>202109</v>
      </c>
      <c r="AE424">
        <v>2</v>
      </c>
      <c r="AF424">
        <v>4</v>
      </c>
    </row>
    <row r="425" spans="1:32" x14ac:dyDescent="0.55000000000000004">
      <c r="A425" s="7">
        <f t="shared" si="18"/>
        <v>44441</v>
      </c>
      <c r="B425" s="6">
        <f t="shared" si="19"/>
        <v>44441</v>
      </c>
      <c r="C425" s="1">
        <f t="shared" si="20"/>
        <v>0.46879629629629632</v>
      </c>
      <c r="D425" s="2">
        <v>44441.4687962963</v>
      </c>
      <c r="E425" t="s">
        <v>3478</v>
      </c>
      <c r="F425" t="s">
        <v>48</v>
      </c>
      <c r="G425" t="s">
        <v>49</v>
      </c>
      <c r="H425" t="s">
        <v>79</v>
      </c>
      <c r="I425" t="s">
        <v>992</v>
      </c>
      <c r="J425" t="s">
        <v>81</v>
      </c>
      <c r="L425">
        <v>1</v>
      </c>
      <c r="M425">
        <v>1</v>
      </c>
      <c r="N425">
        <v>1</v>
      </c>
      <c r="O425" t="s">
        <v>47</v>
      </c>
      <c r="P425" t="s">
        <v>993</v>
      </c>
      <c r="Q425">
        <v>0</v>
      </c>
      <c r="R425" t="s">
        <v>29</v>
      </c>
      <c r="S425" t="s">
        <v>37</v>
      </c>
      <c r="T425" t="s">
        <v>54</v>
      </c>
      <c r="V425">
        <v>696681</v>
      </c>
      <c r="W425" t="s">
        <v>62</v>
      </c>
      <c r="X425">
        <v>1</v>
      </c>
      <c r="Y425" t="s">
        <v>736</v>
      </c>
      <c r="Z425" t="s">
        <v>35</v>
      </c>
      <c r="AB425">
        <v>0</v>
      </c>
      <c r="AC425" t="s">
        <v>733</v>
      </c>
      <c r="AD425">
        <v>202109</v>
      </c>
      <c r="AE425">
        <v>2</v>
      </c>
      <c r="AF425">
        <v>4</v>
      </c>
    </row>
    <row r="426" spans="1:32" x14ac:dyDescent="0.55000000000000004">
      <c r="A426" s="7">
        <f t="shared" si="18"/>
        <v>44441</v>
      </c>
      <c r="B426" s="6">
        <f t="shared" si="19"/>
        <v>44441</v>
      </c>
      <c r="C426" s="1">
        <f t="shared" si="20"/>
        <v>0.46888888888888891</v>
      </c>
      <c r="D426" s="2">
        <v>44441.468888888892</v>
      </c>
      <c r="E426" t="s">
        <v>3478</v>
      </c>
      <c r="F426" t="s">
        <v>48</v>
      </c>
      <c r="G426" t="s">
        <v>49</v>
      </c>
      <c r="H426" t="s">
        <v>79</v>
      </c>
      <c r="I426" t="s">
        <v>994</v>
      </c>
      <c r="J426" t="s">
        <v>81</v>
      </c>
      <c r="L426">
        <v>1</v>
      </c>
      <c r="M426">
        <v>1</v>
      </c>
      <c r="N426">
        <v>1</v>
      </c>
      <c r="O426" t="s">
        <v>38</v>
      </c>
      <c r="Q426">
        <v>1.7</v>
      </c>
      <c r="R426" t="s">
        <v>29</v>
      </c>
      <c r="S426" t="s">
        <v>33</v>
      </c>
      <c r="T426" t="s">
        <v>54</v>
      </c>
      <c r="V426">
        <v>696681</v>
      </c>
      <c r="W426" t="s">
        <v>62</v>
      </c>
      <c r="X426">
        <v>1</v>
      </c>
      <c r="Y426" t="s">
        <v>736</v>
      </c>
      <c r="Z426" t="s">
        <v>41</v>
      </c>
      <c r="AC426" t="s">
        <v>733</v>
      </c>
      <c r="AD426">
        <v>202109</v>
      </c>
      <c r="AE426">
        <v>2</v>
      </c>
      <c r="AF426">
        <v>4</v>
      </c>
    </row>
    <row r="427" spans="1:32" x14ac:dyDescent="0.55000000000000004">
      <c r="A427" s="7">
        <f t="shared" si="18"/>
        <v>44441</v>
      </c>
      <c r="B427" s="6">
        <f t="shared" si="19"/>
        <v>44441</v>
      </c>
      <c r="C427" s="1">
        <f t="shared" si="20"/>
        <v>0.46902777777777777</v>
      </c>
      <c r="D427" s="2">
        <v>44441.469027777777</v>
      </c>
      <c r="E427" t="s">
        <v>3478</v>
      </c>
      <c r="F427" t="s">
        <v>48</v>
      </c>
      <c r="G427" t="s">
        <v>49</v>
      </c>
      <c r="H427" t="s">
        <v>79</v>
      </c>
      <c r="I427" t="s">
        <v>995</v>
      </c>
      <c r="J427" t="s">
        <v>81</v>
      </c>
      <c r="L427">
        <v>1</v>
      </c>
      <c r="M427">
        <v>1</v>
      </c>
      <c r="N427">
        <v>1</v>
      </c>
      <c r="O427" t="s">
        <v>38</v>
      </c>
      <c r="Q427">
        <v>1.7</v>
      </c>
      <c r="R427" t="s">
        <v>29</v>
      </c>
      <c r="S427" t="s">
        <v>33</v>
      </c>
      <c r="T427" t="s">
        <v>54</v>
      </c>
      <c r="V427">
        <v>696681</v>
      </c>
      <c r="W427" t="s">
        <v>62</v>
      </c>
      <c r="X427">
        <v>1</v>
      </c>
      <c r="Y427" t="s">
        <v>736</v>
      </c>
      <c r="Z427" t="s">
        <v>41</v>
      </c>
      <c r="AC427" t="s">
        <v>733</v>
      </c>
      <c r="AD427">
        <v>202109</v>
      </c>
      <c r="AE427">
        <v>2</v>
      </c>
      <c r="AF427">
        <v>4</v>
      </c>
    </row>
    <row r="428" spans="1:32" x14ac:dyDescent="0.55000000000000004">
      <c r="A428" s="7">
        <f t="shared" si="18"/>
        <v>44441</v>
      </c>
      <c r="B428" s="6">
        <f t="shared" si="19"/>
        <v>44441</v>
      </c>
      <c r="C428" s="1">
        <f t="shared" si="20"/>
        <v>0.47034722222222225</v>
      </c>
      <c r="D428" s="2">
        <v>44441.470347222217</v>
      </c>
      <c r="E428" t="s">
        <v>3478</v>
      </c>
      <c r="F428" t="s">
        <v>48</v>
      </c>
      <c r="G428" t="s">
        <v>49</v>
      </c>
      <c r="H428" t="s">
        <v>79</v>
      </c>
      <c r="I428" t="s">
        <v>997</v>
      </c>
      <c r="J428" t="s">
        <v>81</v>
      </c>
      <c r="L428">
        <v>1</v>
      </c>
      <c r="M428">
        <v>1</v>
      </c>
      <c r="N428">
        <v>1</v>
      </c>
      <c r="O428" t="s">
        <v>32</v>
      </c>
      <c r="Q428">
        <v>0</v>
      </c>
      <c r="R428" t="s">
        <v>29</v>
      </c>
      <c r="S428" t="s">
        <v>33</v>
      </c>
      <c r="T428" t="s">
        <v>54</v>
      </c>
      <c r="V428">
        <v>696681</v>
      </c>
      <c r="W428" t="s">
        <v>62</v>
      </c>
      <c r="X428">
        <v>1</v>
      </c>
      <c r="Y428" t="s">
        <v>736</v>
      </c>
      <c r="Z428" t="s">
        <v>35</v>
      </c>
      <c r="AC428" t="s">
        <v>733</v>
      </c>
      <c r="AD428">
        <v>202109</v>
      </c>
      <c r="AE428">
        <v>2</v>
      </c>
      <c r="AF428">
        <v>4</v>
      </c>
    </row>
    <row r="429" spans="1:32" x14ac:dyDescent="0.55000000000000004">
      <c r="A429" s="7">
        <f t="shared" si="18"/>
        <v>44441</v>
      </c>
      <c r="B429" s="6">
        <f t="shared" si="19"/>
        <v>44441</v>
      </c>
      <c r="C429" s="1">
        <f t="shared" si="20"/>
        <v>0.47034722222222225</v>
      </c>
      <c r="D429" s="2">
        <v>44441.470347222217</v>
      </c>
      <c r="E429" t="s">
        <v>3478</v>
      </c>
      <c r="F429" t="s">
        <v>48</v>
      </c>
      <c r="G429" t="s">
        <v>49</v>
      </c>
      <c r="H429" t="s">
        <v>79</v>
      </c>
      <c r="I429" t="s">
        <v>997</v>
      </c>
      <c r="J429" t="s">
        <v>81</v>
      </c>
      <c r="L429">
        <v>1</v>
      </c>
      <c r="M429">
        <v>1</v>
      </c>
      <c r="N429">
        <v>1</v>
      </c>
      <c r="O429" t="s">
        <v>32</v>
      </c>
      <c r="Q429">
        <v>0</v>
      </c>
      <c r="R429" t="s">
        <v>29</v>
      </c>
      <c r="S429" t="s">
        <v>33</v>
      </c>
      <c r="T429" t="s">
        <v>54</v>
      </c>
      <c r="V429">
        <v>696681</v>
      </c>
      <c r="W429" t="s">
        <v>62</v>
      </c>
      <c r="X429">
        <v>1</v>
      </c>
      <c r="Y429" t="s">
        <v>736</v>
      </c>
      <c r="Z429" t="s">
        <v>35</v>
      </c>
      <c r="AC429" t="s">
        <v>733</v>
      </c>
      <c r="AD429">
        <v>202109</v>
      </c>
      <c r="AE429">
        <v>2</v>
      </c>
      <c r="AF429">
        <v>4</v>
      </c>
    </row>
    <row r="430" spans="1:32" x14ac:dyDescent="0.55000000000000004">
      <c r="A430" s="7">
        <f t="shared" si="18"/>
        <v>44441</v>
      </c>
      <c r="B430" s="6">
        <f t="shared" si="19"/>
        <v>44441</v>
      </c>
      <c r="C430" s="1">
        <f t="shared" si="20"/>
        <v>0.47401620370370368</v>
      </c>
      <c r="D430" s="2">
        <v>44441.474016203712</v>
      </c>
      <c r="E430" t="s">
        <v>3478</v>
      </c>
      <c r="F430" t="s">
        <v>48</v>
      </c>
      <c r="G430" t="s">
        <v>49</v>
      </c>
      <c r="H430" t="s">
        <v>79</v>
      </c>
      <c r="I430" t="s">
        <v>998</v>
      </c>
      <c r="J430" t="s">
        <v>81</v>
      </c>
      <c r="L430">
        <v>1</v>
      </c>
      <c r="M430">
        <v>1</v>
      </c>
      <c r="N430">
        <v>1</v>
      </c>
      <c r="O430" t="s">
        <v>159</v>
      </c>
      <c r="P430" t="s">
        <v>417</v>
      </c>
      <c r="Q430">
        <v>0</v>
      </c>
      <c r="R430" t="s">
        <v>29</v>
      </c>
      <c r="S430" t="s">
        <v>37</v>
      </c>
      <c r="T430" t="s">
        <v>54</v>
      </c>
      <c r="V430">
        <v>696681</v>
      </c>
      <c r="W430" t="s">
        <v>62</v>
      </c>
      <c r="X430">
        <v>1</v>
      </c>
      <c r="Y430" t="s">
        <v>736</v>
      </c>
      <c r="Z430" t="s">
        <v>35</v>
      </c>
      <c r="AB430">
        <v>0</v>
      </c>
      <c r="AC430" t="s">
        <v>733</v>
      </c>
      <c r="AD430">
        <v>202109</v>
      </c>
      <c r="AE430">
        <v>2</v>
      </c>
      <c r="AF430">
        <v>4</v>
      </c>
    </row>
    <row r="431" spans="1:32" x14ac:dyDescent="0.55000000000000004">
      <c r="A431" s="7">
        <f t="shared" si="18"/>
        <v>44441</v>
      </c>
      <c r="B431" s="6">
        <f t="shared" si="19"/>
        <v>44441</v>
      </c>
      <c r="C431" s="1">
        <f t="shared" si="20"/>
        <v>0.47512731481481479</v>
      </c>
      <c r="D431" s="2">
        <v>44441.475127314807</v>
      </c>
      <c r="E431" t="s">
        <v>3478</v>
      </c>
      <c r="F431" t="s">
        <v>48</v>
      </c>
      <c r="G431" t="s">
        <v>49</v>
      </c>
      <c r="H431" t="s">
        <v>79</v>
      </c>
      <c r="I431" t="s">
        <v>1000</v>
      </c>
      <c r="J431" t="s">
        <v>81</v>
      </c>
      <c r="L431">
        <v>1</v>
      </c>
      <c r="M431">
        <v>1</v>
      </c>
      <c r="N431">
        <v>1</v>
      </c>
      <c r="O431" t="s">
        <v>47</v>
      </c>
      <c r="P431" t="s">
        <v>776</v>
      </c>
      <c r="Q431">
        <v>0</v>
      </c>
      <c r="R431" t="s">
        <v>29</v>
      </c>
      <c r="S431" t="s">
        <v>37</v>
      </c>
      <c r="T431" t="s">
        <v>54</v>
      </c>
      <c r="V431">
        <v>696681</v>
      </c>
      <c r="W431" t="s">
        <v>62</v>
      </c>
      <c r="X431">
        <v>1</v>
      </c>
      <c r="Y431" t="s">
        <v>736</v>
      </c>
      <c r="Z431" t="s">
        <v>35</v>
      </c>
      <c r="AB431">
        <v>0</v>
      </c>
      <c r="AC431" t="s">
        <v>733</v>
      </c>
      <c r="AD431">
        <v>202109</v>
      </c>
      <c r="AE431">
        <v>2</v>
      </c>
      <c r="AF431">
        <v>4</v>
      </c>
    </row>
    <row r="432" spans="1:32" x14ac:dyDescent="0.55000000000000004">
      <c r="A432" s="7">
        <f t="shared" si="18"/>
        <v>44441</v>
      </c>
      <c r="B432" s="6">
        <f t="shared" si="19"/>
        <v>44441</v>
      </c>
      <c r="C432" s="1">
        <f t="shared" si="20"/>
        <v>0.47804398148148147</v>
      </c>
      <c r="D432" s="2">
        <v>44441.478043981479</v>
      </c>
      <c r="E432" t="s">
        <v>3478</v>
      </c>
      <c r="F432" t="s">
        <v>48</v>
      </c>
      <c r="G432" t="s">
        <v>49</v>
      </c>
      <c r="H432" t="s">
        <v>79</v>
      </c>
      <c r="I432" t="s">
        <v>1001</v>
      </c>
      <c r="J432" t="s">
        <v>81</v>
      </c>
      <c r="L432">
        <v>1</v>
      </c>
      <c r="M432">
        <v>1</v>
      </c>
      <c r="N432">
        <v>1</v>
      </c>
      <c r="O432" t="s">
        <v>64</v>
      </c>
      <c r="P432" t="s">
        <v>915</v>
      </c>
      <c r="Q432">
        <v>0</v>
      </c>
      <c r="R432" t="s">
        <v>29</v>
      </c>
      <c r="S432" t="s">
        <v>37</v>
      </c>
      <c r="T432" t="s">
        <v>54</v>
      </c>
      <c r="V432">
        <v>696681</v>
      </c>
      <c r="W432" t="s">
        <v>62</v>
      </c>
      <c r="X432">
        <v>1</v>
      </c>
      <c r="Y432" t="s">
        <v>736</v>
      </c>
      <c r="Z432" t="s">
        <v>35</v>
      </c>
      <c r="AB432">
        <v>0</v>
      </c>
      <c r="AC432" t="s">
        <v>733</v>
      </c>
      <c r="AD432">
        <v>202109</v>
      </c>
      <c r="AE432">
        <v>2</v>
      </c>
      <c r="AF432">
        <v>4</v>
      </c>
    </row>
    <row r="433" spans="1:32" x14ac:dyDescent="0.55000000000000004">
      <c r="A433" s="7">
        <f t="shared" si="18"/>
        <v>44441</v>
      </c>
      <c r="B433" s="6">
        <f t="shared" si="19"/>
        <v>44441</v>
      </c>
      <c r="C433" s="1">
        <f t="shared" si="20"/>
        <v>0.47814814814814816</v>
      </c>
      <c r="D433" s="2">
        <v>44441.478148148148</v>
      </c>
      <c r="E433" t="s">
        <v>3478</v>
      </c>
      <c r="F433" t="s">
        <v>48</v>
      </c>
      <c r="G433" t="s">
        <v>49</v>
      </c>
      <c r="H433" t="s">
        <v>79</v>
      </c>
      <c r="I433" t="s">
        <v>1002</v>
      </c>
      <c r="J433" t="s">
        <v>81</v>
      </c>
      <c r="L433">
        <v>1</v>
      </c>
      <c r="M433">
        <v>1</v>
      </c>
      <c r="N433">
        <v>1</v>
      </c>
      <c r="O433" t="s">
        <v>38</v>
      </c>
      <c r="Q433">
        <v>1.7</v>
      </c>
      <c r="R433" t="s">
        <v>29</v>
      </c>
      <c r="S433" t="s">
        <v>33</v>
      </c>
      <c r="T433" t="s">
        <v>54</v>
      </c>
      <c r="V433">
        <v>696681</v>
      </c>
      <c r="W433" t="s">
        <v>62</v>
      </c>
      <c r="X433">
        <v>1</v>
      </c>
      <c r="Y433" t="s">
        <v>736</v>
      </c>
      <c r="Z433" t="s">
        <v>41</v>
      </c>
      <c r="AC433" t="s">
        <v>733</v>
      </c>
      <c r="AD433">
        <v>202109</v>
      </c>
      <c r="AE433">
        <v>2</v>
      </c>
      <c r="AF433">
        <v>4</v>
      </c>
    </row>
    <row r="434" spans="1:32" x14ac:dyDescent="0.55000000000000004">
      <c r="A434" s="7">
        <f t="shared" si="18"/>
        <v>44441</v>
      </c>
      <c r="B434" s="6">
        <f t="shared" si="19"/>
        <v>44441</v>
      </c>
      <c r="C434" s="1">
        <f t="shared" si="20"/>
        <v>0.47994212962962962</v>
      </c>
      <c r="D434" s="2">
        <v>44441.479942129627</v>
      </c>
      <c r="E434" t="s">
        <v>3478</v>
      </c>
      <c r="F434" t="s">
        <v>48</v>
      </c>
      <c r="G434" t="s">
        <v>49</v>
      </c>
      <c r="H434" t="s">
        <v>79</v>
      </c>
      <c r="I434" t="s">
        <v>1004</v>
      </c>
      <c r="J434" t="s">
        <v>81</v>
      </c>
      <c r="L434">
        <v>1</v>
      </c>
      <c r="M434">
        <v>1</v>
      </c>
      <c r="N434">
        <v>1</v>
      </c>
      <c r="O434" t="s">
        <v>60</v>
      </c>
      <c r="P434" t="s">
        <v>201</v>
      </c>
      <c r="Q434">
        <v>0</v>
      </c>
      <c r="R434" t="s">
        <v>29</v>
      </c>
      <c r="S434" t="s">
        <v>37</v>
      </c>
      <c r="T434" t="s">
        <v>54</v>
      </c>
      <c r="V434">
        <v>696681</v>
      </c>
      <c r="W434" t="s">
        <v>62</v>
      </c>
      <c r="X434">
        <v>1</v>
      </c>
      <c r="Y434" t="s">
        <v>736</v>
      </c>
      <c r="Z434" t="s">
        <v>35</v>
      </c>
      <c r="AB434">
        <v>0</v>
      </c>
      <c r="AC434" t="s">
        <v>733</v>
      </c>
      <c r="AD434">
        <v>202109</v>
      </c>
      <c r="AE434">
        <v>2</v>
      </c>
      <c r="AF434">
        <v>4</v>
      </c>
    </row>
    <row r="435" spans="1:32" x14ac:dyDescent="0.55000000000000004">
      <c r="A435" s="7">
        <f t="shared" si="18"/>
        <v>44441</v>
      </c>
      <c r="B435" s="6">
        <f t="shared" si="19"/>
        <v>44441</v>
      </c>
      <c r="C435" s="1">
        <f t="shared" si="20"/>
        <v>0.48016203703703703</v>
      </c>
      <c r="D435" s="2">
        <v>44441.480162037027</v>
      </c>
      <c r="E435" t="s">
        <v>3478</v>
      </c>
      <c r="F435" t="s">
        <v>48</v>
      </c>
      <c r="G435" t="s">
        <v>49</v>
      </c>
      <c r="H435" t="s">
        <v>79</v>
      </c>
      <c r="I435" t="s">
        <v>1005</v>
      </c>
      <c r="J435" t="s">
        <v>81</v>
      </c>
      <c r="L435">
        <v>1</v>
      </c>
      <c r="M435">
        <v>1</v>
      </c>
      <c r="N435">
        <v>1</v>
      </c>
      <c r="O435" t="s">
        <v>38</v>
      </c>
      <c r="Q435">
        <v>1.7</v>
      </c>
      <c r="R435" t="s">
        <v>29</v>
      </c>
      <c r="S435" t="s">
        <v>33</v>
      </c>
      <c r="T435" t="s">
        <v>54</v>
      </c>
      <c r="V435">
        <v>696681</v>
      </c>
      <c r="W435" t="s">
        <v>62</v>
      </c>
      <c r="X435">
        <v>1</v>
      </c>
      <c r="Y435" t="s">
        <v>736</v>
      </c>
      <c r="Z435" t="s">
        <v>41</v>
      </c>
      <c r="AC435" t="s">
        <v>733</v>
      </c>
      <c r="AD435">
        <v>202109</v>
      </c>
      <c r="AE435">
        <v>2</v>
      </c>
      <c r="AF435">
        <v>4</v>
      </c>
    </row>
    <row r="436" spans="1:32" x14ac:dyDescent="0.55000000000000004">
      <c r="A436" s="7">
        <f t="shared" si="18"/>
        <v>44441</v>
      </c>
      <c r="B436" s="6">
        <f t="shared" si="19"/>
        <v>44441</v>
      </c>
      <c r="C436" s="1">
        <f t="shared" si="20"/>
        <v>0.48039351851851847</v>
      </c>
      <c r="D436" s="2">
        <v>44441.480393518519</v>
      </c>
      <c r="E436" t="s">
        <v>3478</v>
      </c>
      <c r="F436" t="s">
        <v>48</v>
      </c>
      <c r="G436" t="s">
        <v>49</v>
      </c>
      <c r="H436" t="s">
        <v>79</v>
      </c>
      <c r="I436" t="s">
        <v>1006</v>
      </c>
      <c r="J436" t="s">
        <v>81</v>
      </c>
      <c r="L436">
        <v>1</v>
      </c>
      <c r="M436">
        <v>1</v>
      </c>
      <c r="N436">
        <v>1</v>
      </c>
      <c r="O436" t="s">
        <v>47</v>
      </c>
      <c r="P436" t="s">
        <v>922</v>
      </c>
      <c r="Q436">
        <v>0</v>
      </c>
      <c r="R436" t="s">
        <v>29</v>
      </c>
      <c r="S436" t="s">
        <v>37</v>
      </c>
      <c r="T436" t="s">
        <v>54</v>
      </c>
      <c r="V436">
        <v>696681</v>
      </c>
      <c r="W436" t="s">
        <v>62</v>
      </c>
      <c r="X436">
        <v>1</v>
      </c>
      <c r="Y436" t="s">
        <v>736</v>
      </c>
      <c r="Z436" t="s">
        <v>35</v>
      </c>
      <c r="AB436">
        <v>0</v>
      </c>
      <c r="AC436" t="s">
        <v>733</v>
      </c>
      <c r="AD436">
        <v>202109</v>
      </c>
      <c r="AE436">
        <v>2</v>
      </c>
      <c r="AF436">
        <v>4</v>
      </c>
    </row>
    <row r="437" spans="1:32" x14ac:dyDescent="0.55000000000000004">
      <c r="A437" s="7">
        <f t="shared" si="18"/>
        <v>44441</v>
      </c>
      <c r="B437" s="6">
        <f t="shared" si="19"/>
        <v>44441</v>
      </c>
      <c r="C437" s="1">
        <f t="shared" si="20"/>
        <v>0.48042824074074075</v>
      </c>
      <c r="D437" s="2">
        <v>44441.480428240742</v>
      </c>
      <c r="E437" t="s">
        <v>3478</v>
      </c>
      <c r="F437" t="s">
        <v>48</v>
      </c>
      <c r="G437" t="s">
        <v>49</v>
      </c>
      <c r="H437" t="s">
        <v>79</v>
      </c>
      <c r="I437" t="s">
        <v>1007</v>
      </c>
      <c r="J437" t="s">
        <v>81</v>
      </c>
      <c r="L437">
        <v>1</v>
      </c>
      <c r="M437">
        <v>1</v>
      </c>
      <c r="N437">
        <v>1</v>
      </c>
      <c r="O437" t="s">
        <v>47</v>
      </c>
      <c r="P437" t="s">
        <v>225</v>
      </c>
      <c r="Q437">
        <v>0</v>
      </c>
      <c r="R437" t="s">
        <v>29</v>
      </c>
      <c r="S437" t="s">
        <v>37</v>
      </c>
      <c r="T437" t="s">
        <v>54</v>
      </c>
      <c r="V437">
        <v>696681</v>
      </c>
      <c r="W437" t="s">
        <v>62</v>
      </c>
      <c r="X437">
        <v>1</v>
      </c>
      <c r="Y437" t="s">
        <v>736</v>
      </c>
      <c r="Z437" t="s">
        <v>35</v>
      </c>
      <c r="AB437">
        <v>0</v>
      </c>
      <c r="AC437" t="s">
        <v>733</v>
      </c>
      <c r="AD437">
        <v>202109</v>
      </c>
      <c r="AE437">
        <v>2</v>
      </c>
      <c r="AF437">
        <v>4</v>
      </c>
    </row>
    <row r="438" spans="1:32" x14ac:dyDescent="0.55000000000000004">
      <c r="A438" s="7">
        <f t="shared" si="18"/>
        <v>44441</v>
      </c>
      <c r="B438" s="6">
        <f t="shared" si="19"/>
        <v>44441</v>
      </c>
      <c r="C438" s="1">
        <f t="shared" si="20"/>
        <v>0.48236111111111107</v>
      </c>
      <c r="D438" s="2">
        <v>44441.482361111113</v>
      </c>
      <c r="E438" t="s">
        <v>3478</v>
      </c>
      <c r="F438" t="s">
        <v>48</v>
      </c>
      <c r="G438" t="s">
        <v>49</v>
      </c>
      <c r="H438" t="s">
        <v>79</v>
      </c>
      <c r="I438" t="s">
        <v>1011</v>
      </c>
      <c r="J438" t="s">
        <v>81</v>
      </c>
      <c r="L438">
        <v>1</v>
      </c>
      <c r="M438">
        <v>1</v>
      </c>
      <c r="N438">
        <v>1</v>
      </c>
      <c r="O438" t="s">
        <v>199</v>
      </c>
      <c r="P438" t="s">
        <v>881</v>
      </c>
      <c r="Q438">
        <v>0</v>
      </c>
      <c r="R438" t="s">
        <v>29</v>
      </c>
      <c r="S438" t="s">
        <v>37</v>
      </c>
      <c r="T438" t="s">
        <v>54</v>
      </c>
      <c r="V438">
        <v>696681</v>
      </c>
      <c r="W438" t="s">
        <v>62</v>
      </c>
      <c r="X438">
        <v>1</v>
      </c>
      <c r="Y438" t="s">
        <v>736</v>
      </c>
      <c r="Z438" t="s">
        <v>35</v>
      </c>
      <c r="AB438">
        <v>0</v>
      </c>
      <c r="AC438" t="s">
        <v>733</v>
      </c>
      <c r="AD438">
        <v>202109</v>
      </c>
      <c r="AE438">
        <v>2</v>
      </c>
      <c r="AF438">
        <v>4</v>
      </c>
    </row>
    <row r="439" spans="1:32" x14ac:dyDescent="0.55000000000000004">
      <c r="A439" s="7">
        <f t="shared" si="18"/>
        <v>44441</v>
      </c>
      <c r="B439" s="6">
        <f t="shared" si="19"/>
        <v>44441</v>
      </c>
      <c r="C439" s="1">
        <f t="shared" si="20"/>
        <v>0.49276620370370372</v>
      </c>
      <c r="D439" s="2">
        <v>44441.492766203701</v>
      </c>
      <c r="E439" t="s">
        <v>3478</v>
      </c>
      <c r="F439" t="s">
        <v>48</v>
      </c>
      <c r="G439" t="s">
        <v>49</v>
      </c>
      <c r="H439" t="s">
        <v>79</v>
      </c>
      <c r="I439" t="s">
        <v>1019</v>
      </c>
      <c r="J439" t="s">
        <v>81</v>
      </c>
      <c r="L439">
        <v>1</v>
      </c>
      <c r="M439">
        <v>1</v>
      </c>
      <c r="N439">
        <v>1</v>
      </c>
      <c r="O439" t="s">
        <v>42</v>
      </c>
      <c r="P439" t="s">
        <v>629</v>
      </c>
      <c r="Q439">
        <v>0</v>
      </c>
      <c r="R439" t="s">
        <v>29</v>
      </c>
      <c r="S439" t="s">
        <v>37</v>
      </c>
      <c r="T439" t="s">
        <v>54</v>
      </c>
      <c r="V439">
        <v>696681</v>
      </c>
      <c r="W439" t="s">
        <v>62</v>
      </c>
      <c r="X439">
        <v>1</v>
      </c>
      <c r="Y439" t="s">
        <v>736</v>
      </c>
      <c r="Z439" t="s">
        <v>35</v>
      </c>
      <c r="AB439">
        <v>0</v>
      </c>
      <c r="AC439" t="s">
        <v>733</v>
      </c>
      <c r="AD439">
        <v>202109</v>
      </c>
      <c r="AE439">
        <v>2</v>
      </c>
      <c r="AF439">
        <v>4</v>
      </c>
    </row>
    <row r="440" spans="1:32" x14ac:dyDescent="0.55000000000000004">
      <c r="A440" s="7">
        <f t="shared" si="18"/>
        <v>44441</v>
      </c>
      <c r="B440" s="6">
        <f t="shared" si="19"/>
        <v>44441</v>
      </c>
      <c r="C440" s="1">
        <f t="shared" si="20"/>
        <v>0.49285879629629631</v>
      </c>
      <c r="D440" s="2">
        <v>44441.492858796293</v>
      </c>
      <c r="E440" t="s">
        <v>3478</v>
      </c>
      <c r="F440" t="s">
        <v>58</v>
      </c>
      <c r="G440" t="s">
        <v>49</v>
      </c>
      <c r="H440" t="s">
        <v>351</v>
      </c>
      <c r="I440" t="s">
        <v>1020</v>
      </c>
      <c r="J440" t="s">
        <v>81</v>
      </c>
      <c r="L440">
        <v>1</v>
      </c>
      <c r="M440">
        <v>1</v>
      </c>
      <c r="N440">
        <v>1</v>
      </c>
      <c r="O440" t="s">
        <v>60</v>
      </c>
      <c r="P440" t="s">
        <v>582</v>
      </c>
      <c r="Q440">
        <v>0</v>
      </c>
      <c r="R440" t="s">
        <v>29</v>
      </c>
      <c r="S440" t="s">
        <v>37</v>
      </c>
      <c r="T440" t="s">
        <v>54</v>
      </c>
      <c r="V440">
        <v>696786</v>
      </c>
      <c r="W440" t="s">
        <v>62</v>
      </c>
      <c r="X440">
        <v>1</v>
      </c>
      <c r="Y440" t="s">
        <v>925</v>
      </c>
      <c r="Z440" t="s">
        <v>35</v>
      </c>
      <c r="AA440">
        <v>1</v>
      </c>
      <c r="AB440">
        <v>1</v>
      </c>
      <c r="AC440" t="s">
        <v>733</v>
      </c>
      <c r="AD440">
        <v>202109</v>
      </c>
      <c r="AE440">
        <v>2</v>
      </c>
      <c r="AF440">
        <v>4</v>
      </c>
    </row>
    <row r="441" spans="1:32" x14ac:dyDescent="0.55000000000000004">
      <c r="A441" s="7">
        <f t="shared" si="18"/>
        <v>44441</v>
      </c>
      <c r="B441" s="6">
        <f t="shared" si="19"/>
        <v>44441</v>
      </c>
      <c r="C441" s="1">
        <f t="shared" si="20"/>
        <v>0.4928819444444445</v>
      </c>
      <c r="D441" s="2">
        <v>44441.492881944447</v>
      </c>
      <c r="E441" t="s">
        <v>3478</v>
      </c>
      <c r="F441" t="s">
        <v>58</v>
      </c>
      <c r="G441" t="s">
        <v>49</v>
      </c>
      <c r="H441" t="s">
        <v>351</v>
      </c>
      <c r="I441" t="s">
        <v>1021</v>
      </c>
      <c r="J441" t="s">
        <v>81</v>
      </c>
      <c r="L441">
        <v>1</v>
      </c>
      <c r="M441">
        <v>1</v>
      </c>
      <c r="N441">
        <v>1</v>
      </c>
      <c r="O441" t="s">
        <v>38</v>
      </c>
      <c r="Q441">
        <v>1.7</v>
      </c>
      <c r="R441" t="s">
        <v>29</v>
      </c>
      <c r="S441" t="s">
        <v>33</v>
      </c>
      <c r="T441" t="s">
        <v>54</v>
      </c>
      <c r="V441">
        <v>696786</v>
      </c>
      <c r="W441" t="s">
        <v>62</v>
      </c>
      <c r="X441">
        <v>1</v>
      </c>
      <c r="Y441" t="s">
        <v>925</v>
      </c>
      <c r="Z441" t="s">
        <v>41</v>
      </c>
      <c r="AC441" t="s">
        <v>733</v>
      </c>
      <c r="AD441">
        <v>202109</v>
      </c>
      <c r="AE441">
        <v>2</v>
      </c>
      <c r="AF441">
        <v>4</v>
      </c>
    </row>
    <row r="442" spans="1:32" x14ac:dyDescent="0.55000000000000004">
      <c r="A442" s="7">
        <f t="shared" si="18"/>
        <v>44441</v>
      </c>
      <c r="B442" s="6">
        <f t="shared" si="19"/>
        <v>44441</v>
      </c>
      <c r="C442" s="1">
        <f t="shared" si="20"/>
        <v>0.49290509259259258</v>
      </c>
      <c r="D442" s="2">
        <v>44441.492905092593</v>
      </c>
      <c r="E442" t="s">
        <v>3478</v>
      </c>
      <c r="F442" t="s">
        <v>48</v>
      </c>
      <c r="G442" t="s">
        <v>49</v>
      </c>
      <c r="H442" t="s">
        <v>79</v>
      </c>
      <c r="I442" t="s">
        <v>1022</v>
      </c>
      <c r="J442" t="s">
        <v>81</v>
      </c>
      <c r="L442">
        <v>1</v>
      </c>
      <c r="M442">
        <v>1</v>
      </c>
      <c r="N442">
        <v>1</v>
      </c>
      <c r="O442" t="s">
        <v>38</v>
      </c>
      <c r="Q442">
        <v>1.7</v>
      </c>
      <c r="R442" t="s">
        <v>29</v>
      </c>
      <c r="S442" t="s">
        <v>33</v>
      </c>
      <c r="T442" t="s">
        <v>54</v>
      </c>
      <c r="V442">
        <v>696681</v>
      </c>
      <c r="W442" t="s">
        <v>62</v>
      </c>
      <c r="X442">
        <v>1</v>
      </c>
      <c r="Y442" t="s">
        <v>736</v>
      </c>
      <c r="Z442" t="s">
        <v>41</v>
      </c>
      <c r="AC442" t="s">
        <v>733</v>
      </c>
      <c r="AD442">
        <v>202109</v>
      </c>
      <c r="AE442">
        <v>2</v>
      </c>
      <c r="AF442">
        <v>4</v>
      </c>
    </row>
    <row r="443" spans="1:32" x14ac:dyDescent="0.55000000000000004">
      <c r="A443" s="7">
        <f t="shared" si="18"/>
        <v>44441</v>
      </c>
      <c r="B443" s="6">
        <f t="shared" si="19"/>
        <v>44441</v>
      </c>
      <c r="C443" s="1">
        <f t="shared" si="20"/>
        <v>0.49306712962962962</v>
      </c>
      <c r="D443" s="2">
        <v>44441.493067129632</v>
      </c>
      <c r="E443" t="s">
        <v>3478</v>
      </c>
      <c r="F443" t="s">
        <v>48</v>
      </c>
      <c r="G443" t="s">
        <v>49</v>
      </c>
      <c r="H443" t="s">
        <v>79</v>
      </c>
      <c r="I443" t="s">
        <v>1023</v>
      </c>
      <c r="J443" t="s">
        <v>81</v>
      </c>
      <c r="L443">
        <v>1</v>
      </c>
      <c r="M443">
        <v>1</v>
      </c>
      <c r="N443">
        <v>1</v>
      </c>
      <c r="O443" t="s">
        <v>32</v>
      </c>
      <c r="Q443">
        <v>0</v>
      </c>
      <c r="R443" t="s">
        <v>29</v>
      </c>
      <c r="S443" t="s">
        <v>33</v>
      </c>
      <c r="T443" t="s">
        <v>54</v>
      </c>
      <c r="V443">
        <v>696681</v>
      </c>
      <c r="W443" t="s">
        <v>62</v>
      </c>
      <c r="X443">
        <v>1</v>
      </c>
      <c r="Y443" t="s">
        <v>736</v>
      </c>
      <c r="Z443" t="s">
        <v>35</v>
      </c>
      <c r="AC443" t="s">
        <v>733</v>
      </c>
      <c r="AD443">
        <v>202109</v>
      </c>
      <c r="AE443">
        <v>2</v>
      </c>
      <c r="AF443">
        <v>4</v>
      </c>
    </row>
    <row r="444" spans="1:32" x14ac:dyDescent="0.55000000000000004">
      <c r="A444" s="7">
        <f t="shared" si="18"/>
        <v>44441</v>
      </c>
      <c r="B444" s="6">
        <f t="shared" si="19"/>
        <v>44441</v>
      </c>
      <c r="C444" s="1">
        <f t="shared" si="20"/>
        <v>0.49306712962962962</v>
      </c>
      <c r="D444" s="2">
        <v>44441.493067129632</v>
      </c>
      <c r="E444" t="s">
        <v>3478</v>
      </c>
      <c r="F444" t="s">
        <v>48</v>
      </c>
      <c r="G444" t="s">
        <v>49</v>
      </c>
      <c r="H444" t="s">
        <v>79</v>
      </c>
      <c r="I444" t="s">
        <v>1023</v>
      </c>
      <c r="J444" t="s">
        <v>81</v>
      </c>
      <c r="L444">
        <v>1</v>
      </c>
      <c r="M444">
        <v>1</v>
      </c>
      <c r="N444">
        <v>1</v>
      </c>
      <c r="O444" t="s">
        <v>32</v>
      </c>
      <c r="Q444">
        <v>0</v>
      </c>
      <c r="R444" t="s">
        <v>29</v>
      </c>
      <c r="S444" t="s">
        <v>33</v>
      </c>
      <c r="T444" t="s">
        <v>54</v>
      </c>
      <c r="V444">
        <v>696681</v>
      </c>
      <c r="W444" t="s">
        <v>62</v>
      </c>
      <c r="X444">
        <v>1</v>
      </c>
      <c r="Y444" t="s">
        <v>736</v>
      </c>
      <c r="Z444" t="s">
        <v>35</v>
      </c>
      <c r="AC444" t="s">
        <v>733</v>
      </c>
      <c r="AD444">
        <v>202109</v>
      </c>
      <c r="AE444">
        <v>2</v>
      </c>
      <c r="AF444">
        <v>4</v>
      </c>
    </row>
    <row r="445" spans="1:32" x14ac:dyDescent="0.55000000000000004">
      <c r="A445" s="7">
        <f t="shared" si="18"/>
        <v>44441</v>
      </c>
      <c r="B445" s="6">
        <f t="shared" si="19"/>
        <v>44441</v>
      </c>
      <c r="C445" s="1">
        <f t="shared" si="20"/>
        <v>0.49440972222222218</v>
      </c>
      <c r="D445" s="2">
        <v>44441.494409722232</v>
      </c>
      <c r="E445" t="s">
        <v>3478</v>
      </c>
      <c r="F445" t="s">
        <v>58</v>
      </c>
      <c r="G445" t="s">
        <v>49</v>
      </c>
      <c r="H445" t="s">
        <v>351</v>
      </c>
      <c r="I445" t="s">
        <v>1025</v>
      </c>
      <c r="J445" t="s">
        <v>81</v>
      </c>
      <c r="L445">
        <v>1</v>
      </c>
      <c r="M445">
        <v>1</v>
      </c>
      <c r="N445">
        <v>1</v>
      </c>
      <c r="O445" t="s">
        <v>38</v>
      </c>
      <c r="Q445">
        <v>1.7</v>
      </c>
      <c r="R445" t="s">
        <v>29</v>
      </c>
      <c r="S445" t="s">
        <v>33</v>
      </c>
      <c r="T445" t="s">
        <v>54</v>
      </c>
      <c r="V445">
        <v>696786</v>
      </c>
      <c r="W445" t="s">
        <v>62</v>
      </c>
      <c r="X445">
        <v>1</v>
      </c>
      <c r="Y445" t="s">
        <v>925</v>
      </c>
      <c r="Z445" t="s">
        <v>41</v>
      </c>
      <c r="AC445" t="s">
        <v>733</v>
      </c>
      <c r="AD445">
        <v>202109</v>
      </c>
      <c r="AE445">
        <v>2</v>
      </c>
      <c r="AF445">
        <v>4</v>
      </c>
    </row>
    <row r="446" spans="1:32" x14ac:dyDescent="0.55000000000000004">
      <c r="A446" s="7">
        <f t="shared" si="18"/>
        <v>44441</v>
      </c>
      <c r="B446" s="6">
        <f t="shared" si="19"/>
        <v>44441</v>
      </c>
      <c r="C446" s="1">
        <f t="shared" si="20"/>
        <v>0.49442129629629633</v>
      </c>
      <c r="D446" s="2">
        <v>44441.494421296287</v>
      </c>
      <c r="E446" t="s">
        <v>3478</v>
      </c>
      <c r="F446" t="s">
        <v>58</v>
      </c>
      <c r="G446" t="s">
        <v>49</v>
      </c>
      <c r="H446" t="s">
        <v>351</v>
      </c>
      <c r="I446" t="s">
        <v>1026</v>
      </c>
      <c r="J446" t="s">
        <v>81</v>
      </c>
      <c r="L446">
        <v>1</v>
      </c>
      <c r="M446">
        <v>1</v>
      </c>
      <c r="N446">
        <v>1</v>
      </c>
      <c r="O446" t="s">
        <v>47</v>
      </c>
      <c r="P446" t="s">
        <v>474</v>
      </c>
      <c r="Q446">
        <v>0</v>
      </c>
      <c r="R446" t="s">
        <v>29</v>
      </c>
      <c r="S446" t="s">
        <v>37</v>
      </c>
      <c r="T446" t="s">
        <v>54</v>
      </c>
      <c r="V446">
        <v>696786</v>
      </c>
      <c r="W446" t="s">
        <v>62</v>
      </c>
      <c r="X446">
        <v>1</v>
      </c>
      <c r="Y446" t="s">
        <v>925</v>
      </c>
      <c r="Z446" t="s">
        <v>35</v>
      </c>
      <c r="AB446">
        <v>0</v>
      </c>
      <c r="AC446" t="s">
        <v>733</v>
      </c>
      <c r="AD446">
        <v>202109</v>
      </c>
      <c r="AE446">
        <v>2</v>
      </c>
      <c r="AF446">
        <v>4</v>
      </c>
    </row>
    <row r="447" spans="1:32" x14ac:dyDescent="0.55000000000000004">
      <c r="A447" s="7">
        <f t="shared" si="18"/>
        <v>44441</v>
      </c>
      <c r="B447" s="6">
        <f t="shared" si="19"/>
        <v>44441</v>
      </c>
      <c r="C447" s="1">
        <f t="shared" si="20"/>
        <v>0.49474537037037036</v>
      </c>
      <c r="D447" s="2">
        <v>44441.494745370372</v>
      </c>
      <c r="E447" t="s">
        <v>3478</v>
      </c>
      <c r="F447" t="s">
        <v>48</v>
      </c>
      <c r="G447" t="s">
        <v>49</v>
      </c>
      <c r="H447" t="s">
        <v>79</v>
      </c>
      <c r="I447" t="s">
        <v>1027</v>
      </c>
      <c r="J447" t="s">
        <v>81</v>
      </c>
      <c r="L447">
        <v>1</v>
      </c>
      <c r="M447">
        <v>1</v>
      </c>
      <c r="N447">
        <v>1</v>
      </c>
      <c r="O447" t="s">
        <v>64</v>
      </c>
      <c r="P447" t="s">
        <v>874</v>
      </c>
      <c r="Q447">
        <v>0</v>
      </c>
      <c r="R447" t="s">
        <v>29</v>
      </c>
      <c r="S447" t="s">
        <v>37</v>
      </c>
      <c r="T447" t="s">
        <v>54</v>
      </c>
      <c r="V447">
        <v>696681</v>
      </c>
      <c r="W447" t="s">
        <v>62</v>
      </c>
      <c r="X447">
        <v>1</v>
      </c>
      <c r="Y447" t="s">
        <v>736</v>
      </c>
      <c r="Z447" t="s">
        <v>35</v>
      </c>
      <c r="AB447">
        <v>0</v>
      </c>
      <c r="AC447" t="s">
        <v>733</v>
      </c>
      <c r="AD447">
        <v>202109</v>
      </c>
      <c r="AE447">
        <v>2</v>
      </c>
      <c r="AF447">
        <v>4</v>
      </c>
    </row>
    <row r="448" spans="1:32" x14ac:dyDescent="0.55000000000000004">
      <c r="A448" s="7">
        <f t="shared" si="18"/>
        <v>44441</v>
      </c>
      <c r="B448" s="6">
        <f t="shared" si="19"/>
        <v>44441</v>
      </c>
      <c r="C448" s="1">
        <f t="shared" si="20"/>
        <v>0.49518518518518517</v>
      </c>
      <c r="D448" s="2">
        <v>44441.495185185187</v>
      </c>
      <c r="E448" t="s">
        <v>3478</v>
      </c>
      <c r="F448" t="s">
        <v>58</v>
      </c>
      <c r="G448" t="s">
        <v>49</v>
      </c>
      <c r="H448" t="s">
        <v>351</v>
      </c>
      <c r="I448" t="s">
        <v>1028</v>
      </c>
      <c r="J448" t="s">
        <v>81</v>
      </c>
      <c r="L448">
        <v>1</v>
      </c>
      <c r="M448">
        <v>1</v>
      </c>
      <c r="N448">
        <v>1</v>
      </c>
      <c r="O448" t="s">
        <v>47</v>
      </c>
      <c r="P448" t="s">
        <v>476</v>
      </c>
      <c r="Q448">
        <v>0</v>
      </c>
      <c r="R448" t="s">
        <v>29</v>
      </c>
      <c r="S448" t="s">
        <v>37</v>
      </c>
      <c r="T448" t="s">
        <v>54</v>
      </c>
      <c r="V448">
        <v>696786</v>
      </c>
      <c r="W448" t="s">
        <v>62</v>
      </c>
      <c r="X448">
        <v>1</v>
      </c>
      <c r="Y448" t="s">
        <v>925</v>
      </c>
      <c r="Z448" t="s">
        <v>35</v>
      </c>
      <c r="AB448">
        <v>0</v>
      </c>
      <c r="AC448" t="s">
        <v>733</v>
      </c>
      <c r="AD448">
        <v>202109</v>
      </c>
      <c r="AE448">
        <v>2</v>
      </c>
      <c r="AF448">
        <v>4</v>
      </c>
    </row>
    <row r="449" spans="1:32" x14ac:dyDescent="0.55000000000000004">
      <c r="A449" s="7">
        <f t="shared" si="18"/>
        <v>44441</v>
      </c>
      <c r="B449" s="6">
        <f t="shared" si="19"/>
        <v>44441</v>
      </c>
      <c r="C449" s="1">
        <f t="shared" si="20"/>
        <v>0.49582175925925925</v>
      </c>
      <c r="D449" s="2">
        <v>44441.495821759258</v>
      </c>
      <c r="E449" t="s">
        <v>3478</v>
      </c>
      <c r="F449" t="s">
        <v>48</v>
      </c>
      <c r="G449" t="s">
        <v>49</v>
      </c>
      <c r="H449" t="s">
        <v>79</v>
      </c>
      <c r="I449" t="s">
        <v>1029</v>
      </c>
      <c r="J449" t="s">
        <v>81</v>
      </c>
      <c r="L449">
        <v>1</v>
      </c>
      <c r="M449">
        <v>1</v>
      </c>
      <c r="N449">
        <v>1</v>
      </c>
      <c r="O449" t="s">
        <v>38</v>
      </c>
      <c r="Q449">
        <v>1.7</v>
      </c>
      <c r="R449" t="s">
        <v>29</v>
      </c>
      <c r="S449" t="s">
        <v>33</v>
      </c>
      <c r="T449" t="s">
        <v>54</v>
      </c>
      <c r="V449">
        <v>696681</v>
      </c>
      <c r="W449" t="s">
        <v>62</v>
      </c>
      <c r="X449">
        <v>1</v>
      </c>
      <c r="Y449" t="s">
        <v>736</v>
      </c>
      <c r="Z449" t="s">
        <v>41</v>
      </c>
      <c r="AC449" t="s">
        <v>733</v>
      </c>
      <c r="AD449">
        <v>202109</v>
      </c>
      <c r="AE449">
        <v>2</v>
      </c>
      <c r="AF449">
        <v>4</v>
      </c>
    </row>
    <row r="450" spans="1:32" x14ac:dyDescent="0.55000000000000004">
      <c r="A450" s="7">
        <f t="shared" si="18"/>
        <v>44441</v>
      </c>
      <c r="B450" s="6">
        <f t="shared" si="19"/>
        <v>44441</v>
      </c>
      <c r="C450" s="1">
        <f t="shared" si="20"/>
        <v>0.4959837962962963</v>
      </c>
      <c r="D450" s="2">
        <v>44441.495983796303</v>
      </c>
      <c r="E450" t="s">
        <v>3478</v>
      </c>
      <c r="F450" t="s">
        <v>58</v>
      </c>
      <c r="G450" t="s">
        <v>49</v>
      </c>
      <c r="H450" t="s">
        <v>351</v>
      </c>
      <c r="I450" t="s">
        <v>1030</v>
      </c>
      <c r="J450" t="s">
        <v>94</v>
      </c>
      <c r="L450">
        <v>1</v>
      </c>
      <c r="M450">
        <v>1</v>
      </c>
      <c r="N450">
        <v>1</v>
      </c>
      <c r="O450" t="s">
        <v>38</v>
      </c>
      <c r="Q450">
        <v>1.7</v>
      </c>
      <c r="R450" t="s">
        <v>29</v>
      </c>
      <c r="S450" t="s">
        <v>33</v>
      </c>
      <c r="T450" t="s">
        <v>54</v>
      </c>
      <c r="V450">
        <v>696786</v>
      </c>
      <c r="W450" t="s">
        <v>62</v>
      </c>
      <c r="X450">
        <v>1</v>
      </c>
      <c r="Y450" t="s">
        <v>925</v>
      </c>
      <c r="Z450" t="s">
        <v>41</v>
      </c>
      <c r="AC450" t="s">
        <v>733</v>
      </c>
      <c r="AD450">
        <v>202109</v>
      </c>
      <c r="AE450">
        <v>2</v>
      </c>
      <c r="AF450">
        <v>4</v>
      </c>
    </row>
    <row r="451" spans="1:32" x14ac:dyDescent="0.55000000000000004">
      <c r="A451" s="7">
        <f t="shared" ref="A451:A514" si="21">B451</f>
        <v>44441</v>
      </c>
      <c r="B451" s="6">
        <f t="shared" ref="B451:B514" si="22">DATE(YEAR(D451),MONTH(D451),DAY(D451))</f>
        <v>44441</v>
      </c>
      <c r="C451" s="1">
        <f t="shared" ref="C451:C514" si="23">TIME(HOUR(D451),MINUTE(D451),SECOND(D451))</f>
        <v>0.49774305555555554</v>
      </c>
      <c r="D451" s="2">
        <v>44441.497743055559</v>
      </c>
      <c r="E451" t="s">
        <v>3478</v>
      </c>
      <c r="F451" t="s">
        <v>48</v>
      </c>
      <c r="G451" t="s">
        <v>49</v>
      </c>
      <c r="H451" t="s">
        <v>79</v>
      </c>
      <c r="I451" t="s">
        <v>1031</v>
      </c>
      <c r="J451" t="s">
        <v>81</v>
      </c>
      <c r="L451">
        <v>1</v>
      </c>
      <c r="M451">
        <v>1</v>
      </c>
      <c r="N451">
        <v>1</v>
      </c>
      <c r="O451" t="s">
        <v>64</v>
      </c>
      <c r="P451" t="s">
        <v>669</v>
      </c>
      <c r="Q451">
        <v>0</v>
      </c>
      <c r="R451" t="s">
        <v>29</v>
      </c>
      <c r="S451" t="s">
        <v>37</v>
      </c>
      <c r="T451" t="s">
        <v>54</v>
      </c>
      <c r="V451">
        <v>696681</v>
      </c>
      <c r="W451" t="s">
        <v>62</v>
      </c>
      <c r="X451">
        <v>1</v>
      </c>
      <c r="Y451" t="s">
        <v>736</v>
      </c>
      <c r="Z451" t="s">
        <v>35</v>
      </c>
      <c r="AB451">
        <v>0</v>
      </c>
      <c r="AC451" t="s">
        <v>733</v>
      </c>
      <c r="AD451">
        <v>202109</v>
      </c>
      <c r="AE451">
        <v>2</v>
      </c>
      <c r="AF451">
        <v>4</v>
      </c>
    </row>
    <row r="452" spans="1:32" x14ac:dyDescent="0.55000000000000004">
      <c r="A452" s="7">
        <f t="shared" si="21"/>
        <v>44441</v>
      </c>
      <c r="B452" s="6">
        <f t="shared" si="22"/>
        <v>44441</v>
      </c>
      <c r="C452" s="1">
        <f t="shared" si="23"/>
        <v>0.49843750000000003</v>
      </c>
      <c r="D452" s="2">
        <v>44441.498437499999</v>
      </c>
      <c r="E452" t="s">
        <v>3478</v>
      </c>
      <c r="F452" t="s">
        <v>48</v>
      </c>
      <c r="G452" t="s">
        <v>49</v>
      </c>
      <c r="H452" t="s">
        <v>79</v>
      </c>
      <c r="I452" t="s">
        <v>1033</v>
      </c>
      <c r="J452" t="s">
        <v>81</v>
      </c>
      <c r="L452">
        <v>1</v>
      </c>
      <c r="M452">
        <v>1</v>
      </c>
      <c r="N452">
        <v>1</v>
      </c>
      <c r="O452" t="s">
        <v>47</v>
      </c>
      <c r="P452" t="s">
        <v>1034</v>
      </c>
      <c r="Q452">
        <v>0</v>
      </c>
      <c r="R452" t="s">
        <v>29</v>
      </c>
      <c r="S452" t="s">
        <v>37</v>
      </c>
      <c r="T452" t="s">
        <v>54</v>
      </c>
      <c r="V452">
        <v>696681</v>
      </c>
      <c r="W452" t="s">
        <v>62</v>
      </c>
      <c r="X452">
        <v>1</v>
      </c>
      <c r="Y452" t="s">
        <v>736</v>
      </c>
      <c r="Z452" t="s">
        <v>35</v>
      </c>
      <c r="AB452">
        <v>0</v>
      </c>
      <c r="AC452" t="s">
        <v>733</v>
      </c>
      <c r="AD452">
        <v>202109</v>
      </c>
      <c r="AE452">
        <v>2</v>
      </c>
      <c r="AF452">
        <v>4</v>
      </c>
    </row>
    <row r="453" spans="1:32" x14ac:dyDescent="0.55000000000000004">
      <c r="A453" s="7">
        <f t="shared" si="21"/>
        <v>44441</v>
      </c>
      <c r="B453" s="6">
        <f t="shared" si="22"/>
        <v>44441</v>
      </c>
      <c r="C453" s="1">
        <f t="shared" si="23"/>
        <v>0.49853009259259262</v>
      </c>
      <c r="D453" s="2">
        <v>44441.498530092591</v>
      </c>
      <c r="E453" t="s">
        <v>3478</v>
      </c>
      <c r="F453" t="s">
        <v>48</v>
      </c>
      <c r="G453" t="s">
        <v>49</v>
      </c>
      <c r="H453" t="s">
        <v>79</v>
      </c>
      <c r="I453" t="s">
        <v>1035</v>
      </c>
      <c r="J453" t="s">
        <v>81</v>
      </c>
      <c r="L453">
        <v>1</v>
      </c>
      <c r="M453">
        <v>1</v>
      </c>
      <c r="N453">
        <v>1</v>
      </c>
      <c r="O453" t="s">
        <v>32</v>
      </c>
      <c r="Q453">
        <v>0</v>
      </c>
      <c r="R453" t="s">
        <v>29</v>
      </c>
      <c r="S453" t="s">
        <v>33</v>
      </c>
      <c r="T453" t="s">
        <v>54</v>
      </c>
      <c r="V453">
        <v>696681</v>
      </c>
      <c r="W453" t="s">
        <v>62</v>
      </c>
      <c r="X453">
        <v>1</v>
      </c>
      <c r="Y453" t="s">
        <v>736</v>
      </c>
      <c r="Z453" t="s">
        <v>35</v>
      </c>
      <c r="AC453" t="s">
        <v>733</v>
      </c>
      <c r="AD453">
        <v>202109</v>
      </c>
      <c r="AE453">
        <v>2</v>
      </c>
      <c r="AF453">
        <v>4</v>
      </c>
    </row>
    <row r="454" spans="1:32" x14ac:dyDescent="0.55000000000000004">
      <c r="A454" s="7">
        <f t="shared" si="21"/>
        <v>44441</v>
      </c>
      <c r="B454" s="6">
        <f t="shared" si="22"/>
        <v>44441</v>
      </c>
      <c r="C454" s="1">
        <f t="shared" si="23"/>
        <v>0.49959490740740736</v>
      </c>
      <c r="D454" s="2">
        <v>44441.499594907407</v>
      </c>
      <c r="E454" t="s">
        <v>3478</v>
      </c>
      <c r="F454" t="s">
        <v>48</v>
      </c>
      <c r="G454" t="s">
        <v>49</v>
      </c>
      <c r="H454" t="s">
        <v>79</v>
      </c>
      <c r="I454" t="s">
        <v>1037</v>
      </c>
      <c r="J454" t="s">
        <v>81</v>
      </c>
      <c r="L454">
        <v>1</v>
      </c>
      <c r="M454">
        <v>1</v>
      </c>
      <c r="N454">
        <v>1</v>
      </c>
      <c r="O454" t="s">
        <v>60</v>
      </c>
      <c r="P454" t="s">
        <v>326</v>
      </c>
      <c r="Q454">
        <v>0</v>
      </c>
      <c r="R454" t="s">
        <v>29</v>
      </c>
      <c r="S454" t="s">
        <v>37</v>
      </c>
      <c r="T454" t="s">
        <v>54</v>
      </c>
      <c r="V454">
        <v>696681</v>
      </c>
      <c r="W454" t="s">
        <v>62</v>
      </c>
      <c r="X454">
        <v>1</v>
      </c>
      <c r="Y454" t="s">
        <v>736</v>
      </c>
      <c r="Z454" t="s">
        <v>35</v>
      </c>
      <c r="AB454">
        <v>0</v>
      </c>
      <c r="AC454" t="s">
        <v>733</v>
      </c>
      <c r="AD454">
        <v>202109</v>
      </c>
      <c r="AE454">
        <v>2</v>
      </c>
      <c r="AF454">
        <v>4</v>
      </c>
    </row>
    <row r="455" spans="1:32" x14ac:dyDescent="0.55000000000000004">
      <c r="A455" s="7">
        <f t="shared" si="21"/>
        <v>44441</v>
      </c>
      <c r="B455" s="6">
        <f t="shared" si="22"/>
        <v>44441</v>
      </c>
      <c r="C455" s="1">
        <f t="shared" si="23"/>
        <v>0.49965277777777778</v>
      </c>
      <c r="D455" s="2">
        <v>44441.499652777777</v>
      </c>
      <c r="E455" t="s">
        <v>3478</v>
      </c>
      <c r="F455" t="s">
        <v>48</v>
      </c>
      <c r="G455" t="s">
        <v>49</v>
      </c>
      <c r="H455" t="s">
        <v>79</v>
      </c>
      <c r="I455" t="s">
        <v>1038</v>
      </c>
      <c r="J455" t="s">
        <v>81</v>
      </c>
      <c r="L455">
        <v>1</v>
      </c>
      <c r="M455">
        <v>1</v>
      </c>
      <c r="N455">
        <v>1</v>
      </c>
      <c r="O455" t="s">
        <v>47</v>
      </c>
      <c r="P455" t="s">
        <v>1012</v>
      </c>
      <c r="Q455">
        <v>0</v>
      </c>
      <c r="R455" t="s">
        <v>29</v>
      </c>
      <c r="S455" t="s">
        <v>37</v>
      </c>
      <c r="T455" t="s">
        <v>54</v>
      </c>
      <c r="V455">
        <v>696681</v>
      </c>
      <c r="W455" t="s">
        <v>62</v>
      </c>
      <c r="X455">
        <v>1</v>
      </c>
      <c r="Y455" t="s">
        <v>736</v>
      </c>
      <c r="Z455" t="s">
        <v>35</v>
      </c>
      <c r="AB455">
        <v>0</v>
      </c>
      <c r="AC455" t="s">
        <v>733</v>
      </c>
      <c r="AD455">
        <v>202109</v>
      </c>
      <c r="AE455">
        <v>2</v>
      </c>
      <c r="AF455">
        <v>4</v>
      </c>
    </row>
    <row r="456" spans="1:32" x14ac:dyDescent="0.55000000000000004">
      <c r="A456" s="7">
        <f t="shared" si="21"/>
        <v>44441</v>
      </c>
      <c r="B456" s="6">
        <f t="shared" si="22"/>
        <v>44441</v>
      </c>
      <c r="C456" s="1">
        <f t="shared" si="23"/>
        <v>0.5001620370370371</v>
      </c>
      <c r="D456" s="2">
        <v>44441.500162037039</v>
      </c>
      <c r="E456" t="s">
        <v>3478</v>
      </c>
      <c r="F456" t="s">
        <v>58</v>
      </c>
      <c r="G456" t="s">
        <v>49</v>
      </c>
      <c r="H456" t="s">
        <v>351</v>
      </c>
      <c r="I456" t="s">
        <v>1039</v>
      </c>
      <c r="J456" t="s">
        <v>88</v>
      </c>
      <c r="L456">
        <v>1</v>
      </c>
      <c r="M456">
        <v>1</v>
      </c>
      <c r="N456">
        <v>1</v>
      </c>
      <c r="O456" t="s">
        <v>38</v>
      </c>
      <c r="Q456">
        <v>1.7</v>
      </c>
      <c r="R456" t="s">
        <v>29</v>
      </c>
      <c r="S456" t="s">
        <v>33</v>
      </c>
      <c r="T456" t="s">
        <v>54</v>
      </c>
      <c r="V456">
        <v>696786</v>
      </c>
      <c r="W456" t="s">
        <v>62</v>
      </c>
      <c r="X456">
        <v>1</v>
      </c>
      <c r="Y456" t="s">
        <v>925</v>
      </c>
      <c r="Z456" t="s">
        <v>41</v>
      </c>
      <c r="AC456" t="s">
        <v>733</v>
      </c>
      <c r="AD456">
        <v>202109</v>
      </c>
      <c r="AE456">
        <v>2</v>
      </c>
      <c r="AF456">
        <v>4</v>
      </c>
    </row>
    <row r="457" spans="1:32" x14ac:dyDescent="0.55000000000000004">
      <c r="A457" s="7">
        <f t="shared" si="21"/>
        <v>44441</v>
      </c>
      <c r="B457" s="6">
        <f t="shared" si="22"/>
        <v>44441</v>
      </c>
      <c r="C457" s="1">
        <f t="shared" si="23"/>
        <v>0.50293981481481487</v>
      </c>
      <c r="D457" s="2">
        <v>44441.502939814818</v>
      </c>
      <c r="E457" t="s">
        <v>3478</v>
      </c>
      <c r="F457" t="s">
        <v>58</v>
      </c>
      <c r="G457" t="s">
        <v>49</v>
      </c>
      <c r="H457" t="s">
        <v>351</v>
      </c>
      <c r="I457" t="s">
        <v>1041</v>
      </c>
      <c r="J457" t="s">
        <v>402</v>
      </c>
      <c r="L457">
        <v>1</v>
      </c>
      <c r="M457">
        <v>1</v>
      </c>
      <c r="N457">
        <v>1</v>
      </c>
      <c r="O457" t="s">
        <v>47</v>
      </c>
      <c r="P457" t="s">
        <v>174</v>
      </c>
      <c r="Q457">
        <v>0</v>
      </c>
      <c r="R457" t="s">
        <v>29</v>
      </c>
      <c r="S457" t="s">
        <v>37</v>
      </c>
      <c r="T457" t="s">
        <v>54</v>
      </c>
      <c r="V457">
        <v>696786</v>
      </c>
      <c r="W457" t="s">
        <v>62</v>
      </c>
      <c r="X457">
        <v>1</v>
      </c>
      <c r="Y457" t="s">
        <v>925</v>
      </c>
      <c r="Z457" t="s">
        <v>35</v>
      </c>
      <c r="AB457">
        <v>0</v>
      </c>
      <c r="AC457" t="s">
        <v>733</v>
      </c>
      <c r="AD457">
        <v>202109</v>
      </c>
      <c r="AE457">
        <v>2</v>
      </c>
      <c r="AF457">
        <v>4</v>
      </c>
    </row>
    <row r="458" spans="1:32" x14ac:dyDescent="0.55000000000000004">
      <c r="A458" s="7">
        <f t="shared" si="21"/>
        <v>44441</v>
      </c>
      <c r="B458" s="6">
        <f t="shared" si="22"/>
        <v>44441</v>
      </c>
      <c r="C458" s="1">
        <f t="shared" si="23"/>
        <v>0.50306712962962963</v>
      </c>
      <c r="D458" s="2">
        <v>44441.503067129634</v>
      </c>
      <c r="E458" t="s">
        <v>3478</v>
      </c>
      <c r="F458" t="s">
        <v>58</v>
      </c>
      <c r="G458" t="s">
        <v>49</v>
      </c>
      <c r="H458" t="s">
        <v>351</v>
      </c>
      <c r="I458" t="s">
        <v>1042</v>
      </c>
      <c r="J458" t="s">
        <v>402</v>
      </c>
      <c r="L458">
        <v>1</v>
      </c>
      <c r="M458">
        <v>1</v>
      </c>
      <c r="N458">
        <v>1</v>
      </c>
      <c r="O458" t="s">
        <v>47</v>
      </c>
      <c r="P458" t="s">
        <v>193</v>
      </c>
      <c r="Q458">
        <v>0</v>
      </c>
      <c r="R458" t="s">
        <v>29</v>
      </c>
      <c r="S458" t="s">
        <v>37</v>
      </c>
      <c r="T458" t="s">
        <v>54</v>
      </c>
      <c r="V458">
        <v>696786</v>
      </c>
      <c r="W458" t="s">
        <v>62</v>
      </c>
      <c r="X458">
        <v>1</v>
      </c>
      <c r="Y458" t="s">
        <v>925</v>
      </c>
      <c r="Z458" t="s">
        <v>35</v>
      </c>
      <c r="AB458">
        <v>0</v>
      </c>
      <c r="AC458" t="s">
        <v>733</v>
      </c>
      <c r="AD458">
        <v>202109</v>
      </c>
      <c r="AE458">
        <v>2</v>
      </c>
      <c r="AF458">
        <v>4</v>
      </c>
    </row>
    <row r="459" spans="1:32" x14ac:dyDescent="0.55000000000000004">
      <c r="A459" s="7">
        <f t="shared" si="21"/>
        <v>44441</v>
      </c>
      <c r="B459" s="6">
        <f t="shared" si="22"/>
        <v>44441</v>
      </c>
      <c r="C459" s="1">
        <f t="shared" si="23"/>
        <v>0.50711805555555556</v>
      </c>
      <c r="D459" s="2">
        <v>44441.507118055553</v>
      </c>
      <c r="E459" t="s">
        <v>3478</v>
      </c>
      <c r="F459" t="s">
        <v>58</v>
      </c>
      <c r="G459" t="s">
        <v>49</v>
      </c>
      <c r="H459" t="s">
        <v>351</v>
      </c>
      <c r="I459" t="s">
        <v>1045</v>
      </c>
      <c r="J459" t="s">
        <v>3474</v>
      </c>
      <c r="L459">
        <v>1</v>
      </c>
      <c r="M459">
        <v>1</v>
      </c>
      <c r="N459">
        <v>1</v>
      </c>
      <c r="O459" t="s">
        <v>38</v>
      </c>
      <c r="Q459">
        <v>1.7</v>
      </c>
      <c r="R459" t="s">
        <v>29</v>
      </c>
      <c r="S459" t="s">
        <v>33</v>
      </c>
      <c r="T459" t="s">
        <v>54</v>
      </c>
      <c r="V459">
        <v>696786</v>
      </c>
      <c r="W459" t="s">
        <v>62</v>
      </c>
      <c r="X459">
        <v>1</v>
      </c>
      <c r="Y459" t="s">
        <v>925</v>
      </c>
      <c r="Z459" t="s">
        <v>41</v>
      </c>
      <c r="AC459" t="s">
        <v>733</v>
      </c>
      <c r="AD459">
        <v>202109</v>
      </c>
      <c r="AE459">
        <v>2</v>
      </c>
      <c r="AF459">
        <v>4</v>
      </c>
    </row>
    <row r="460" spans="1:32" x14ac:dyDescent="0.55000000000000004">
      <c r="A460" s="7">
        <f t="shared" si="21"/>
        <v>44441</v>
      </c>
      <c r="B460" s="6">
        <f t="shared" si="22"/>
        <v>44441</v>
      </c>
      <c r="C460" s="1">
        <f t="shared" si="23"/>
        <v>0.5071296296296296</v>
      </c>
      <c r="D460" s="2">
        <v>44441.50712962963</v>
      </c>
      <c r="E460" t="s">
        <v>3478</v>
      </c>
      <c r="F460" t="s">
        <v>58</v>
      </c>
      <c r="G460" t="s">
        <v>49</v>
      </c>
      <c r="H460" t="s">
        <v>351</v>
      </c>
      <c r="I460" t="s">
        <v>1046</v>
      </c>
      <c r="J460" t="s">
        <v>3474</v>
      </c>
      <c r="L460">
        <v>1</v>
      </c>
      <c r="M460">
        <v>1</v>
      </c>
      <c r="N460">
        <v>1</v>
      </c>
      <c r="O460" t="s">
        <v>47</v>
      </c>
      <c r="P460" t="s">
        <v>647</v>
      </c>
      <c r="Q460">
        <v>0</v>
      </c>
      <c r="R460" t="s">
        <v>29</v>
      </c>
      <c r="S460" t="s">
        <v>37</v>
      </c>
      <c r="T460" t="s">
        <v>54</v>
      </c>
      <c r="V460">
        <v>696786</v>
      </c>
      <c r="W460" t="s">
        <v>62</v>
      </c>
      <c r="X460">
        <v>1</v>
      </c>
      <c r="Y460" t="s">
        <v>925</v>
      </c>
      <c r="Z460" t="s">
        <v>35</v>
      </c>
      <c r="AB460">
        <v>0</v>
      </c>
      <c r="AC460" t="s">
        <v>733</v>
      </c>
      <c r="AD460">
        <v>202109</v>
      </c>
      <c r="AE460">
        <v>2</v>
      </c>
      <c r="AF460">
        <v>4</v>
      </c>
    </row>
    <row r="461" spans="1:32" x14ac:dyDescent="0.55000000000000004">
      <c r="A461" s="7">
        <f t="shared" si="21"/>
        <v>44441</v>
      </c>
      <c r="B461" s="6">
        <f t="shared" si="22"/>
        <v>44441</v>
      </c>
      <c r="C461" s="1">
        <f t="shared" si="23"/>
        <v>0.50718750000000001</v>
      </c>
      <c r="D461" s="2">
        <v>44441.507187499999</v>
      </c>
      <c r="E461" t="s">
        <v>3478</v>
      </c>
      <c r="F461" t="s">
        <v>58</v>
      </c>
      <c r="G461" t="s">
        <v>49</v>
      </c>
      <c r="H461" t="s">
        <v>351</v>
      </c>
      <c r="I461" t="s">
        <v>1047</v>
      </c>
      <c r="J461" t="s">
        <v>3474</v>
      </c>
      <c r="L461">
        <v>1</v>
      </c>
      <c r="M461">
        <v>1</v>
      </c>
      <c r="N461">
        <v>1</v>
      </c>
      <c r="O461" t="s">
        <v>47</v>
      </c>
      <c r="P461" t="s">
        <v>779</v>
      </c>
      <c r="Q461">
        <v>0</v>
      </c>
      <c r="R461" t="s">
        <v>29</v>
      </c>
      <c r="S461" t="s">
        <v>37</v>
      </c>
      <c r="T461" t="s">
        <v>54</v>
      </c>
      <c r="V461">
        <v>696786</v>
      </c>
      <c r="W461" t="s">
        <v>62</v>
      </c>
      <c r="X461">
        <v>1</v>
      </c>
      <c r="Y461" t="s">
        <v>925</v>
      </c>
      <c r="Z461" t="s">
        <v>35</v>
      </c>
      <c r="AB461">
        <v>0</v>
      </c>
      <c r="AC461" t="s">
        <v>733</v>
      </c>
      <c r="AD461">
        <v>202109</v>
      </c>
      <c r="AE461">
        <v>2</v>
      </c>
      <c r="AF461">
        <v>4</v>
      </c>
    </row>
    <row r="462" spans="1:32" x14ac:dyDescent="0.55000000000000004">
      <c r="A462" s="7">
        <f t="shared" si="21"/>
        <v>44441</v>
      </c>
      <c r="B462" s="6">
        <f t="shared" si="22"/>
        <v>44441</v>
      </c>
      <c r="C462" s="1">
        <f t="shared" si="23"/>
        <v>0.50723379629629628</v>
      </c>
      <c r="D462" s="2">
        <v>44441.507233796299</v>
      </c>
      <c r="E462" t="s">
        <v>3478</v>
      </c>
      <c r="F462" t="s">
        <v>58</v>
      </c>
      <c r="G462" t="s">
        <v>49</v>
      </c>
      <c r="H462" t="s">
        <v>351</v>
      </c>
      <c r="I462" t="s">
        <v>1048</v>
      </c>
      <c r="J462" t="s">
        <v>3474</v>
      </c>
      <c r="L462">
        <v>1</v>
      </c>
      <c r="M462">
        <v>1</v>
      </c>
      <c r="N462">
        <v>1</v>
      </c>
      <c r="O462" t="s">
        <v>47</v>
      </c>
      <c r="P462" t="s">
        <v>758</v>
      </c>
      <c r="Q462">
        <v>0</v>
      </c>
      <c r="R462" t="s">
        <v>29</v>
      </c>
      <c r="S462" t="s">
        <v>37</v>
      </c>
      <c r="T462" t="s">
        <v>54</v>
      </c>
      <c r="V462">
        <v>696786</v>
      </c>
      <c r="W462" t="s">
        <v>62</v>
      </c>
      <c r="X462">
        <v>1</v>
      </c>
      <c r="Y462" t="s">
        <v>925</v>
      </c>
      <c r="Z462" t="s">
        <v>35</v>
      </c>
      <c r="AB462">
        <v>0</v>
      </c>
      <c r="AC462" t="s">
        <v>733</v>
      </c>
      <c r="AD462">
        <v>202109</v>
      </c>
      <c r="AE462">
        <v>2</v>
      </c>
      <c r="AF462">
        <v>4</v>
      </c>
    </row>
    <row r="463" spans="1:32" x14ac:dyDescent="0.55000000000000004">
      <c r="A463" s="7">
        <f t="shared" si="21"/>
        <v>44441</v>
      </c>
      <c r="B463" s="6">
        <f t="shared" si="22"/>
        <v>44441</v>
      </c>
      <c r="C463" s="1">
        <f t="shared" si="23"/>
        <v>0.50732638888888892</v>
      </c>
      <c r="D463" s="2">
        <v>44441.507326388892</v>
      </c>
      <c r="E463" t="s">
        <v>3478</v>
      </c>
      <c r="F463" t="s">
        <v>58</v>
      </c>
      <c r="G463" t="s">
        <v>49</v>
      </c>
      <c r="H463" t="s">
        <v>351</v>
      </c>
      <c r="I463" t="s">
        <v>1049</v>
      </c>
      <c r="J463" t="s">
        <v>3474</v>
      </c>
      <c r="L463">
        <v>1</v>
      </c>
      <c r="M463">
        <v>1</v>
      </c>
      <c r="N463">
        <v>1</v>
      </c>
      <c r="O463" t="s">
        <v>47</v>
      </c>
      <c r="P463" t="s">
        <v>757</v>
      </c>
      <c r="Q463">
        <v>0</v>
      </c>
      <c r="R463" t="s">
        <v>29</v>
      </c>
      <c r="S463" t="s">
        <v>37</v>
      </c>
      <c r="T463" t="s">
        <v>54</v>
      </c>
      <c r="V463">
        <v>696786</v>
      </c>
      <c r="W463" t="s">
        <v>62</v>
      </c>
      <c r="X463">
        <v>1</v>
      </c>
      <c r="Y463" t="s">
        <v>925</v>
      </c>
      <c r="Z463" t="s">
        <v>35</v>
      </c>
      <c r="AB463">
        <v>0</v>
      </c>
      <c r="AC463" t="s">
        <v>733</v>
      </c>
      <c r="AD463">
        <v>202109</v>
      </c>
      <c r="AE463">
        <v>2</v>
      </c>
      <c r="AF463">
        <v>4</v>
      </c>
    </row>
    <row r="464" spans="1:32" x14ac:dyDescent="0.55000000000000004">
      <c r="A464" s="7">
        <f t="shared" si="21"/>
        <v>44441</v>
      </c>
      <c r="B464" s="6">
        <f t="shared" si="22"/>
        <v>44441</v>
      </c>
      <c r="C464" s="1">
        <f t="shared" si="23"/>
        <v>0.50739583333333338</v>
      </c>
      <c r="D464" s="2">
        <v>44441.507395833331</v>
      </c>
      <c r="E464" t="s">
        <v>3478</v>
      </c>
      <c r="F464" t="s">
        <v>58</v>
      </c>
      <c r="G464" t="s">
        <v>49</v>
      </c>
      <c r="H464" t="s">
        <v>351</v>
      </c>
      <c r="I464" t="s">
        <v>1050</v>
      </c>
      <c r="J464" t="s">
        <v>3474</v>
      </c>
      <c r="L464">
        <v>1</v>
      </c>
      <c r="M464">
        <v>1</v>
      </c>
      <c r="N464">
        <v>1</v>
      </c>
      <c r="O464" t="s">
        <v>64</v>
      </c>
      <c r="P464" t="s">
        <v>182</v>
      </c>
      <c r="Q464">
        <v>0</v>
      </c>
      <c r="R464" t="s">
        <v>29</v>
      </c>
      <c r="S464" t="s">
        <v>37</v>
      </c>
      <c r="T464" t="s">
        <v>54</v>
      </c>
      <c r="V464">
        <v>696786</v>
      </c>
      <c r="W464" t="s">
        <v>62</v>
      </c>
      <c r="X464">
        <v>1</v>
      </c>
      <c r="Y464" t="s">
        <v>925</v>
      </c>
      <c r="Z464" t="s">
        <v>35</v>
      </c>
      <c r="AB464">
        <v>0</v>
      </c>
      <c r="AC464" t="s">
        <v>733</v>
      </c>
      <c r="AD464">
        <v>202109</v>
      </c>
      <c r="AE464">
        <v>2</v>
      </c>
      <c r="AF464">
        <v>4</v>
      </c>
    </row>
    <row r="465" spans="1:32" x14ac:dyDescent="0.55000000000000004">
      <c r="A465" s="7">
        <f t="shared" si="21"/>
        <v>44441</v>
      </c>
      <c r="B465" s="6">
        <f t="shared" si="22"/>
        <v>44441</v>
      </c>
      <c r="C465" s="1">
        <f t="shared" si="23"/>
        <v>0.50744212962962965</v>
      </c>
      <c r="D465" s="2">
        <v>44441.50744212963</v>
      </c>
      <c r="E465" t="s">
        <v>3478</v>
      </c>
      <c r="F465" t="s">
        <v>58</v>
      </c>
      <c r="G465" t="s">
        <v>49</v>
      </c>
      <c r="H465" t="s">
        <v>351</v>
      </c>
      <c r="I465" t="s">
        <v>1051</v>
      </c>
      <c r="J465" t="s">
        <v>3474</v>
      </c>
      <c r="L465">
        <v>1</v>
      </c>
      <c r="M465">
        <v>1</v>
      </c>
      <c r="N465">
        <v>1</v>
      </c>
      <c r="O465" t="s">
        <v>47</v>
      </c>
      <c r="P465" t="s">
        <v>596</v>
      </c>
      <c r="Q465">
        <v>0</v>
      </c>
      <c r="R465" t="s">
        <v>29</v>
      </c>
      <c r="S465" t="s">
        <v>37</v>
      </c>
      <c r="T465" t="s">
        <v>54</v>
      </c>
      <c r="V465">
        <v>696786</v>
      </c>
      <c r="W465" t="s">
        <v>62</v>
      </c>
      <c r="X465">
        <v>1</v>
      </c>
      <c r="Y465" t="s">
        <v>925</v>
      </c>
      <c r="Z465" t="s">
        <v>35</v>
      </c>
      <c r="AB465">
        <v>0</v>
      </c>
      <c r="AC465" t="s">
        <v>733</v>
      </c>
      <c r="AD465">
        <v>202109</v>
      </c>
      <c r="AE465">
        <v>2</v>
      </c>
      <c r="AF465">
        <v>4</v>
      </c>
    </row>
    <row r="466" spans="1:32" x14ac:dyDescent="0.55000000000000004">
      <c r="A466" s="7">
        <f t="shared" si="21"/>
        <v>44441</v>
      </c>
      <c r="B466" s="6">
        <f t="shared" si="22"/>
        <v>44441</v>
      </c>
      <c r="C466" s="1">
        <f t="shared" si="23"/>
        <v>0.50748842592592591</v>
      </c>
      <c r="D466" s="2">
        <v>44441.507488425923</v>
      </c>
      <c r="E466" t="s">
        <v>3478</v>
      </c>
      <c r="F466" t="s">
        <v>58</v>
      </c>
      <c r="G466" t="s">
        <v>49</v>
      </c>
      <c r="H466" t="s">
        <v>351</v>
      </c>
      <c r="I466" t="s">
        <v>1052</v>
      </c>
      <c r="J466" t="s">
        <v>3474</v>
      </c>
      <c r="L466">
        <v>1</v>
      </c>
      <c r="M466">
        <v>1</v>
      </c>
      <c r="N466">
        <v>1</v>
      </c>
      <c r="O466" t="s">
        <v>64</v>
      </c>
      <c r="P466" t="s">
        <v>1053</v>
      </c>
      <c r="Q466">
        <v>0</v>
      </c>
      <c r="R466" t="s">
        <v>29</v>
      </c>
      <c r="S466" t="s">
        <v>37</v>
      </c>
      <c r="T466" t="s">
        <v>54</v>
      </c>
      <c r="V466">
        <v>696786</v>
      </c>
      <c r="W466" t="s">
        <v>62</v>
      </c>
      <c r="X466">
        <v>1</v>
      </c>
      <c r="Y466" t="s">
        <v>925</v>
      </c>
      <c r="Z466" t="s">
        <v>35</v>
      </c>
      <c r="AB466">
        <v>0</v>
      </c>
      <c r="AC466" t="s">
        <v>733</v>
      </c>
      <c r="AD466">
        <v>202109</v>
      </c>
      <c r="AE466">
        <v>2</v>
      </c>
      <c r="AF466">
        <v>4</v>
      </c>
    </row>
    <row r="467" spans="1:32" x14ac:dyDescent="0.55000000000000004">
      <c r="A467" s="7">
        <f t="shared" si="21"/>
        <v>44441</v>
      </c>
      <c r="B467" s="6">
        <f t="shared" si="22"/>
        <v>44441</v>
      </c>
      <c r="C467" s="1">
        <f t="shared" si="23"/>
        <v>0.50758101851851845</v>
      </c>
      <c r="D467" s="2">
        <v>44441.507581018523</v>
      </c>
      <c r="E467" t="s">
        <v>3478</v>
      </c>
      <c r="F467" t="s">
        <v>58</v>
      </c>
      <c r="G467" t="s">
        <v>49</v>
      </c>
      <c r="H467" t="s">
        <v>351</v>
      </c>
      <c r="I467" t="s">
        <v>1054</v>
      </c>
      <c r="J467" t="s">
        <v>3474</v>
      </c>
      <c r="L467">
        <v>1</v>
      </c>
      <c r="M467">
        <v>1</v>
      </c>
      <c r="N467">
        <v>1</v>
      </c>
      <c r="O467" t="s">
        <v>395</v>
      </c>
      <c r="P467" t="s">
        <v>766</v>
      </c>
      <c r="Q467">
        <v>0</v>
      </c>
      <c r="R467" t="s">
        <v>29</v>
      </c>
      <c r="S467" t="s">
        <v>37</v>
      </c>
      <c r="T467" t="s">
        <v>54</v>
      </c>
      <c r="V467">
        <v>696786</v>
      </c>
      <c r="W467" t="s">
        <v>62</v>
      </c>
      <c r="X467">
        <v>1</v>
      </c>
      <c r="Y467" t="s">
        <v>925</v>
      </c>
      <c r="Z467" t="s">
        <v>35</v>
      </c>
      <c r="AB467">
        <v>0</v>
      </c>
      <c r="AC467" t="s">
        <v>733</v>
      </c>
      <c r="AD467">
        <v>202109</v>
      </c>
      <c r="AE467">
        <v>2</v>
      </c>
      <c r="AF467">
        <v>4</v>
      </c>
    </row>
    <row r="468" spans="1:32" x14ac:dyDescent="0.55000000000000004">
      <c r="A468" s="7">
        <f t="shared" si="21"/>
        <v>44441</v>
      </c>
      <c r="B468" s="6">
        <f t="shared" si="22"/>
        <v>44441</v>
      </c>
      <c r="C468" s="1">
        <f t="shared" si="23"/>
        <v>0.50763888888888886</v>
      </c>
      <c r="D468" s="2">
        <v>44441.507638888892</v>
      </c>
      <c r="E468" t="s">
        <v>3478</v>
      </c>
      <c r="F468" t="s">
        <v>58</v>
      </c>
      <c r="G468" t="s">
        <v>49</v>
      </c>
      <c r="H468" t="s">
        <v>351</v>
      </c>
      <c r="I468" t="s">
        <v>1055</v>
      </c>
      <c r="J468" t="s">
        <v>3474</v>
      </c>
      <c r="L468">
        <v>1</v>
      </c>
      <c r="M468">
        <v>1</v>
      </c>
      <c r="N468">
        <v>1</v>
      </c>
      <c r="O468" t="s">
        <v>47</v>
      </c>
      <c r="P468" t="s">
        <v>905</v>
      </c>
      <c r="Q468">
        <v>0</v>
      </c>
      <c r="R468" t="s">
        <v>29</v>
      </c>
      <c r="S468" t="s">
        <v>37</v>
      </c>
      <c r="T468" t="s">
        <v>54</v>
      </c>
      <c r="V468">
        <v>696786</v>
      </c>
      <c r="W468" t="s">
        <v>62</v>
      </c>
      <c r="X468">
        <v>1</v>
      </c>
      <c r="Y468" t="s">
        <v>925</v>
      </c>
      <c r="Z468" t="s">
        <v>35</v>
      </c>
      <c r="AB468">
        <v>0</v>
      </c>
      <c r="AC468" t="s">
        <v>733</v>
      </c>
      <c r="AD468">
        <v>202109</v>
      </c>
      <c r="AE468">
        <v>2</v>
      </c>
      <c r="AF468">
        <v>4</v>
      </c>
    </row>
    <row r="469" spans="1:32" x14ac:dyDescent="0.55000000000000004">
      <c r="A469" s="7">
        <f t="shared" si="21"/>
        <v>44441</v>
      </c>
      <c r="B469" s="6">
        <f t="shared" si="22"/>
        <v>44441</v>
      </c>
      <c r="C469" s="1">
        <f t="shared" si="23"/>
        <v>0.50767361111111109</v>
      </c>
      <c r="D469" s="2">
        <v>44441.507673611108</v>
      </c>
      <c r="E469" t="s">
        <v>3478</v>
      </c>
      <c r="F469" t="s">
        <v>58</v>
      </c>
      <c r="G469" t="s">
        <v>49</v>
      </c>
      <c r="H469" t="s">
        <v>351</v>
      </c>
      <c r="I469" t="s">
        <v>1056</v>
      </c>
      <c r="J469" t="s">
        <v>3474</v>
      </c>
      <c r="L469">
        <v>1</v>
      </c>
      <c r="M469">
        <v>1</v>
      </c>
      <c r="N469">
        <v>1</v>
      </c>
      <c r="O469" t="s">
        <v>47</v>
      </c>
      <c r="P469" t="s">
        <v>1057</v>
      </c>
      <c r="Q469">
        <v>0</v>
      </c>
      <c r="R469" t="s">
        <v>29</v>
      </c>
      <c r="S469" t="s">
        <v>37</v>
      </c>
      <c r="T469" t="s">
        <v>54</v>
      </c>
      <c r="V469">
        <v>696786</v>
      </c>
      <c r="W469" t="s">
        <v>62</v>
      </c>
      <c r="X469">
        <v>1</v>
      </c>
      <c r="Y469" t="s">
        <v>925</v>
      </c>
      <c r="Z469" t="s">
        <v>35</v>
      </c>
      <c r="AB469">
        <v>0</v>
      </c>
      <c r="AC469" t="s">
        <v>733</v>
      </c>
      <c r="AD469">
        <v>202109</v>
      </c>
      <c r="AE469">
        <v>2</v>
      </c>
      <c r="AF469">
        <v>4</v>
      </c>
    </row>
    <row r="470" spans="1:32" x14ac:dyDescent="0.55000000000000004">
      <c r="A470" s="7">
        <f t="shared" si="21"/>
        <v>44441</v>
      </c>
      <c r="B470" s="6">
        <f t="shared" si="22"/>
        <v>44441</v>
      </c>
      <c r="C470" s="1">
        <f t="shared" si="23"/>
        <v>0.50769675925925928</v>
      </c>
      <c r="D470" s="2">
        <v>44441.507696759261</v>
      </c>
      <c r="E470" t="s">
        <v>3478</v>
      </c>
      <c r="F470" t="s">
        <v>58</v>
      </c>
      <c r="G470" t="s">
        <v>49</v>
      </c>
      <c r="H470" t="s">
        <v>351</v>
      </c>
      <c r="I470" t="s">
        <v>1058</v>
      </c>
      <c r="J470" t="s">
        <v>3474</v>
      </c>
      <c r="L470">
        <v>1</v>
      </c>
      <c r="M470">
        <v>1</v>
      </c>
      <c r="N470">
        <v>1</v>
      </c>
      <c r="O470" t="s">
        <v>64</v>
      </c>
      <c r="P470" t="s">
        <v>552</v>
      </c>
      <c r="Q470">
        <v>0</v>
      </c>
      <c r="R470" t="s">
        <v>29</v>
      </c>
      <c r="S470" t="s">
        <v>37</v>
      </c>
      <c r="T470" t="s">
        <v>54</v>
      </c>
      <c r="V470">
        <v>696786</v>
      </c>
      <c r="W470" t="s">
        <v>62</v>
      </c>
      <c r="X470">
        <v>1</v>
      </c>
      <c r="Y470" t="s">
        <v>925</v>
      </c>
      <c r="Z470" t="s">
        <v>35</v>
      </c>
      <c r="AB470">
        <v>0</v>
      </c>
      <c r="AC470" t="s">
        <v>733</v>
      </c>
      <c r="AD470">
        <v>202109</v>
      </c>
      <c r="AE470">
        <v>2</v>
      </c>
      <c r="AF470">
        <v>4</v>
      </c>
    </row>
    <row r="471" spans="1:32" x14ac:dyDescent="0.55000000000000004">
      <c r="A471" s="7">
        <f t="shared" si="21"/>
        <v>44441</v>
      </c>
      <c r="B471" s="6">
        <f t="shared" si="22"/>
        <v>44441</v>
      </c>
      <c r="C471" s="1">
        <f t="shared" si="23"/>
        <v>0.50788194444444446</v>
      </c>
      <c r="D471" s="2">
        <v>44441.507881944453</v>
      </c>
      <c r="E471" t="s">
        <v>3478</v>
      </c>
      <c r="F471" t="s">
        <v>58</v>
      </c>
      <c r="G471" t="s">
        <v>49</v>
      </c>
      <c r="H471" t="s">
        <v>351</v>
      </c>
      <c r="I471" t="s">
        <v>1059</v>
      </c>
      <c r="J471" t="s">
        <v>3474</v>
      </c>
      <c r="L471">
        <v>1</v>
      </c>
      <c r="M471">
        <v>1</v>
      </c>
      <c r="N471">
        <v>1</v>
      </c>
      <c r="O471" t="s">
        <v>47</v>
      </c>
      <c r="P471" t="s">
        <v>1060</v>
      </c>
      <c r="Q471">
        <v>0</v>
      </c>
      <c r="R471" t="s">
        <v>29</v>
      </c>
      <c r="S471" t="s">
        <v>37</v>
      </c>
      <c r="T471" t="s">
        <v>54</v>
      </c>
      <c r="V471">
        <v>696786</v>
      </c>
      <c r="W471" t="s">
        <v>62</v>
      </c>
      <c r="X471">
        <v>1</v>
      </c>
      <c r="Y471" t="s">
        <v>925</v>
      </c>
      <c r="Z471" t="s">
        <v>35</v>
      </c>
      <c r="AB471">
        <v>0</v>
      </c>
      <c r="AC471" t="s">
        <v>733</v>
      </c>
      <c r="AD471">
        <v>202109</v>
      </c>
      <c r="AE471">
        <v>2</v>
      </c>
      <c r="AF471">
        <v>4</v>
      </c>
    </row>
    <row r="472" spans="1:32" x14ac:dyDescent="0.55000000000000004">
      <c r="A472" s="7">
        <f t="shared" si="21"/>
        <v>44441</v>
      </c>
      <c r="B472" s="6">
        <f t="shared" si="22"/>
        <v>44441</v>
      </c>
      <c r="C472" s="1">
        <f t="shared" si="23"/>
        <v>0.50916666666666666</v>
      </c>
      <c r="D472" s="2">
        <v>44441.509166666663</v>
      </c>
      <c r="E472" t="s">
        <v>3478</v>
      </c>
      <c r="F472" t="s">
        <v>58</v>
      </c>
      <c r="G472" t="s">
        <v>49</v>
      </c>
      <c r="H472" t="s">
        <v>351</v>
      </c>
      <c r="I472" t="s">
        <v>1061</v>
      </c>
      <c r="J472" t="s">
        <v>265</v>
      </c>
      <c r="L472">
        <v>1</v>
      </c>
      <c r="M472">
        <v>1</v>
      </c>
      <c r="N472">
        <v>1</v>
      </c>
      <c r="O472" t="s">
        <v>60</v>
      </c>
      <c r="P472" t="s">
        <v>156</v>
      </c>
      <c r="Q472">
        <v>0</v>
      </c>
      <c r="R472" t="s">
        <v>29</v>
      </c>
      <c r="S472" t="s">
        <v>37</v>
      </c>
      <c r="T472" t="s">
        <v>54</v>
      </c>
      <c r="V472">
        <v>696786</v>
      </c>
      <c r="W472" t="s">
        <v>62</v>
      </c>
      <c r="X472">
        <v>1</v>
      </c>
      <c r="Y472" t="s">
        <v>925</v>
      </c>
      <c r="Z472" t="s">
        <v>35</v>
      </c>
      <c r="AB472">
        <v>0</v>
      </c>
      <c r="AC472" t="s">
        <v>733</v>
      </c>
      <c r="AD472">
        <v>202109</v>
      </c>
      <c r="AE472">
        <v>2</v>
      </c>
      <c r="AF472">
        <v>4</v>
      </c>
    </row>
    <row r="473" spans="1:32" x14ac:dyDescent="0.55000000000000004">
      <c r="A473" s="7">
        <f t="shared" si="21"/>
        <v>44441</v>
      </c>
      <c r="B473" s="6">
        <f t="shared" si="22"/>
        <v>44441</v>
      </c>
      <c r="C473" s="1">
        <f t="shared" si="23"/>
        <v>0.50927083333333334</v>
      </c>
      <c r="D473" s="2">
        <v>44441.509270833332</v>
      </c>
      <c r="E473" t="s">
        <v>3478</v>
      </c>
      <c r="F473" t="s">
        <v>58</v>
      </c>
      <c r="G473" t="s">
        <v>49</v>
      </c>
      <c r="H473" t="s">
        <v>351</v>
      </c>
      <c r="I473" t="s">
        <v>1062</v>
      </c>
      <c r="J473" t="s">
        <v>265</v>
      </c>
      <c r="L473">
        <v>1</v>
      </c>
      <c r="M473">
        <v>1</v>
      </c>
      <c r="N473">
        <v>1</v>
      </c>
      <c r="O473" t="s">
        <v>60</v>
      </c>
      <c r="P473" t="s">
        <v>213</v>
      </c>
      <c r="Q473">
        <v>0</v>
      </c>
      <c r="R473" t="s">
        <v>29</v>
      </c>
      <c r="S473" t="s">
        <v>37</v>
      </c>
      <c r="T473" t="s">
        <v>54</v>
      </c>
      <c r="V473">
        <v>696786</v>
      </c>
      <c r="W473" t="s">
        <v>62</v>
      </c>
      <c r="X473">
        <v>1</v>
      </c>
      <c r="Y473" t="s">
        <v>925</v>
      </c>
      <c r="Z473" t="s">
        <v>35</v>
      </c>
      <c r="AB473">
        <v>0</v>
      </c>
      <c r="AC473" t="s">
        <v>733</v>
      </c>
      <c r="AD473">
        <v>202109</v>
      </c>
      <c r="AE473">
        <v>2</v>
      </c>
      <c r="AF473">
        <v>4</v>
      </c>
    </row>
    <row r="474" spans="1:32" x14ac:dyDescent="0.55000000000000004">
      <c r="A474" s="7">
        <f t="shared" si="21"/>
        <v>44441</v>
      </c>
      <c r="B474" s="6">
        <f t="shared" si="22"/>
        <v>44441</v>
      </c>
      <c r="C474" s="1">
        <f t="shared" si="23"/>
        <v>0.51124999999999998</v>
      </c>
      <c r="D474" s="2">
        <v>44441.511250000003</v>
      </c>
      <c r="E474" t="s">
        <v>3478</v>
      </c>
      <c r="F474" t="s">
        <v>58</v>
      </c>
      <c r="G474" t="s">
        <v>49</v>
      </c>
      <c r="H474" t="s">
        <v>351</v>
      </c>
      <c r="I474" t="s">
        <v>1065</v>
      </c>
      <c r="J474" t="s">
        <v>604</v>
      </c>
      <c r="L474">
        <v>1</v>
      </c>
      <c r="M474">
        <v>1</v>
      </c>
      <c r="N474">
        <v>1</v>
      </c>
      <c r="O474" t="s">
        <v>60</v>
      </c>
      <c r="P474" t="s">
        <v>103</v>
      </c>
      <c r="Q474">
        <v>0</v>
      </c>
      <c r="R474" t="s">
        <v>29</v>
      </c>
      <c r="S474" t="s">
        <v>37</v>
      </c>
      <c r="T474" t="s">
        <v>54</v>
      </c>
      <c r="V474">
        <v>696786</v>
      </c>
      <c r="W474" t="s">
        <v>62</v>
      </c>
      <c r="X474">
        <v>1</v>
      </c>
      <c r="Y474" t="s">
        <v>925</v>
      </c>
      <c r="Z474" t="s">
        <v>35</v>
      </c>
      <c r="AB474">
        <v>0</v>
      </c>
      <c r="AC474" t="s">
        <v>733</v>
      </c>
      <c r="AD474">
        <v>202109</v>
      </c>
      <c r="AE474">
        <v>2</v>
      </c>
      <c r="AF474">
        <v>4</v>
      </c>
    </row>
    <row r="475" spans="1:32" x14ac:dyDescent="0.55000000000000004">
      <c r="A475" s="7">
        <f t="shared" si="21"/>
        <v>44441</v>
      </c>
      <c r="B475" s="6">
        <f t="shared" si="22"/>
        <v>44441</v>
      </c>
      <c r="C475" s="1">
        <f t="shared" si="23"/>
        <v>0.51134259259259263</v>
      </c>
      <c r="D475" s="2">
        <v>44441.511342592603</v>
      </c>
      <c r="E475" t="s">
        <v>3478</v>
      </c>
      <c r="F475" t="s">
        <v>58</v>
      </c>
      <c r="G475" t="s">
        <v>49</v>
      </c>
      <c r="H475" t="s">
        <v>351</v>
      </c>
      <c r="I475" t="s">
        <v>1066</v>
      </c>
      <c r="J475" t="s">
        <v>604</v>
      </c>
      <c r="L475">
        <v>1</v>
      </c>
      <c r="M475">
        <v>1</v>
      </c>
      <c r="N475">
        <v>1</v>
      </c>
      <c r="O475" t="s">
        <v>38</v>
      </c>
      <c r="Q475">
        <v>1.7</v>
      </c>
      <c r="R475" t="s">
        <v>29</v>
      </c>
      <c r="S475" t="s">
        <v>33</v>
      </c>
      <c r="T475" t="s">
        <v>54</v>
      </c>
      <c r="V475">
        <v>696786</v>
      </c>
      <c r="W475" t="s">
        <v>62</v>
      </c>
      <c r="X475">
        <v>1</v>
      </c>
      <c r="Y475" t="s">
        <v>925</v>
      </c>
      <c r="Z475" t="s">
        <v>41</v>
      </c>
      <c r="AC475" t="s">
        <v>733</v>
      </c>
      <c r="AD475">
        <v>202109</v>
      </c>
      <c r="AE475">
        <v>2</v>
      </c>
      <c r="AF475">
        <v>4</v>
      </c>
    </row>
    <row r="476" spans="1:32" x14ac:dyDescent="0.55000000000000004">
      <c r="A476" s="7">
        <f t="shared" si="21"/>
        <v>44441</v>
      </c>
      <c r="B476" s="6">
        <f t="shared" si="22"/>
        <v>44441</v>
      </c>
      <c r="C476" s="1">
        <f t="shared" si="23"/>
        <v>0.51153935185185184</v>
      </c>
      <c r="D476" s="2">
        <v>44441.51153935185</v>
      </c>
      <c r="E476" t="s">
        <v>3478</v>
      </c>
      <c r="F476" t="s">
        <v>58</v>
      </c>
      <c r="G476" t="s">
        <v>49</v>
      </c>
      <c r="H476" t="s">
        <v>351</v>
      </c>
      <c r="I476" t="s">
        <v>1067</v>
      </c>
      <c r="J476" t="s">
        <v>604</v>
      </c>
      <c r="L476">
        <v>1</v>
      </c>
      <c r="M476">
        <v>1</v>
      </c>
      <c r="N476">
        <v>1</v>
      </c>
      <c r="O476" t="s">
        <v>38</v>
      </c>
      <c r="Q476">
        <v>1.7</v>
      </c>
      <c r="R476" t="s">
        <v>29</v>
      </c>
      <c r="S476" t="s">
        <v>33</v>
      </c>
      <c r="T476" t="s">
        <v>54</v>
      </c>
      <c r="V476">
        <v>696786</v>
      </c>
      <c r="W476" t="s">
        <v>62</v>
      </c>
      <c r="X476">
        <v>1</v>
      </c>
      <c r="Y476" t="s">
        <v>925</v>
      </c>
      <c r="Z476" t="s">
        <v>41</v>
      </c>
      <c r="AC476" t="s">
        <v>733</v>
      </c>
      <c r="AD476">
        <v>202109</v>
      </c>
      <c r="AE476">
        <v>2</v>
      </c>
      <c r="AF476">
        <v>4</v>
      </c>
    </row>
    <row r="477" spans="1:32" x14ac:dyDescent="0.55000000000000004">
      <c r="A477" s="7">
        <f t="shared" si="21"/>
        <v>44441</v>
      </c>
      <c r="B477" s="6">
        <f t="shared" si="22"/>
        <v>44441</v>
      </c>
      <c r="C477" s="1">
        <f t="shared" si="23"/>
        <v>0.51245370370370369</v>
      </c>
      <c r="D477" s="2">
        <v>44441.512453703697</v>
      </c>
      <c r="E477" t="s">
        <v>3478</v>
      </c>
      <c r="F477" t="s">
        <v>58</v>
      </c>
      <c r="G477" t="s">
        <v>49</v>
      </c>
      <c r="H477" t="s">
        <v>351</v>
      </c>
      <c r="I477" t="s">
        <v>1068</v>
      </c>
      <c r="J477" t="s">
        <v>45</v>
      </c>
      <c r="L477">
        <v>1</v>
      </c>
      <c r="M477">
        <v>1</v>
      </c>
      <c r="N477">
        <v>1</v>
      </c>
      <c r="O477" t="s">
        <v>64</v>
      </c>
      <c r="P477" t="s">
        <v>1069</v>
      </c>
      <c r="Q477">
        <v>0</v>
      </c>
      <c r="R477" t="s">
        <v>29</v>
      </c>
      <c r="S477" t="s">
        <v>37</v>
      </c>
      <c r="T477" t="s">
        <v>54</v>
      </c>
      <c r="V477">
        <v>696786</v>
      </c>
      <c r="W477" t="s">
        <v>62</v>
      </c>
      <c r="X477">
        <v>1</v>
      </c>
      <c r="Y477" t="s">
        <v>925</v>
      </c>
      <c r="Z477" t="s">
        <v>35</v>
      </c>
      <c r="AB477">
        <v>0</v>
      </c>
      <c r="AC477" t="s">
        <v>733</v>
      </c>
      <c r="AD477">
        <v>202109</v>
      </c>
      <c r="AE477">
        <v>2</v>
      </c>
      <c r="AF477">
        <v>4</v>
      </c>
    </row>
    <row r="478" spans="1:32" x14ac:dyDescent="0.55000000000000004">
      <c r="A478" s="7">
        <f t="shared" si="21"/>
        <v>44441</v>
      </c>
      <c r="B478" s="6">
        <f t="shared" si="22"/>
        <v>44441</v>
      </c>
      <c r="C478" s="1">
        <f t="shared" si="23"/>
        <v>0.51254629629629633</v>
      </c>
      <c r="D478" s="2">
        <v>44441.512546296297</v>
      </c>
      <c r="E478" t="s">
        <v>3478</v>
      </c>
      <c r="F478" t="s">
        <v>58</v>
      </c>
      <c r="G478" t="s">
        <v>49</v>
      </c>
      <c r="H478" t="s">
        <v>351</v>
      </c>
      <c r="I478" t="s">
        <v>1070</v>
      </c>
      <c r="J478" t="s">
        <v>45</v>
      </c>
      <c r="L478">
        <v>1</v>
      </c>
      <c r="M478">
        <v>1</v>
      </c>
      <c r="N478">
        <v>1</v>
      </c>
      <c r="O478" t="s">
        <v>38</v>
      </c>
      <c r="Q478">
        <v>1.7</v>
      </c>
      <c r="R478" t="s">
        <v>29</v>
      </c>
      <c r="S478" t="s">
        <v>33</v>
      </c>
      <c r="T478" t="s">
        <v>54</v>
      </c>
      <c r="V478">
        <v>696786</v>
      </c>
      <c r="W478" t="s">
        <v>62</v>
      </c>
      <c r="X478">
        <v>1</v>
      </c>
      <c r="Y478" t="s">
        <v>925</v>
      </c>
      <c r="Z478" t="s">
        <v>41</v>
      </c>
      <c r="AC478" t="s">
        <v>733</v>
      </c>
      <c r="AD478">
        <v>202109</v>
      </c>
      <c r="AE478">
        <v>2</v>
      </c>
      <c r="AF478">
        <v>4</v>
      </c>
    </row>
    <row r="479" spans="1:32" x14ac:dyDescent="0.55000000000000004">
      <c r="A479" s="7">
        <f t="shared" si="21"/>
        <v>44441</v>
      </c>
      <c r="B479" s="6">
        <f t="shared" si="22"/>
        <v>44441</v>
      </c>
      <c r="C479" s="1">
        <f t="shared" si="23"/>
        <v>0.51254629629629633</v>
      </c>
      <c r="D479" s="2">
        <v>44441.512546296297</v>
      </c>
      <c r="E479" t="s">
        <v>3478</v>
      </c>
      <c r="F479" t="s">
        <v>58</v>
      </c>
      <c r="G479" t="s">
        <v>49</v>
      </c>
      <c r="H479" t="s">
        <v>351</v>
      </c>
      <c r="I479" t="s">
        <v>1071</v>
      </c>
      <c r="J479" t="s">
        <v>45</v>
      </c>
      <c r="L479">
        <v>1</v>
      </c>
      <c r="M479">
        <v>1</v>
      </c>
      <c r="N479">
        <v>1</v>
      </c>
      <c r="O479" t="s">
        <v>60</v>
      </c>
      <c r="P479" t="s">
        <v>205</v>
      </c>
      <c r="Q479">
        <v>0</v>
      </c>
      <c r="R479" t="s">
        <v>29</v>
      </c>
      <c r="S479" t="s">
        <v>37</v>
      </c>
      <c r="T479" t="s">
        <v>54</v>
      </c>
      <c r="V479">
        <v>696786</v>
      </c>
      <c r="W479" t="s">
        <v>62</v>
      </c>
      <c r="X479">
        <v>1</v>
      </c>
      <c r="Y479" t="s">
        <v>925</v>
      </c>
      <c r="Z479" t="s">
        <v>35</v>
      </c>
      <c r="AB479">
        <v>0</v>
      </c>
      <c r="AC479" t="s">
        <v>733</v>
      </c>
      <c r="AD479">
        <v>202109</v>
      </c>
      <c r="AE479">
        <v>2</v>
      </c>
      <c r="AF479">
        <v>4</v>
      </c>
    </row>
    <row r="480" spans="1:32" x14ac:dyDescent="0.55000000000000004">
      <c r="A480" s="7">
        <f t="shared" si="21"/>
        <v>44441</v>
      </c>
      <c r="B480" s="6">
        <f t="shared" si="22"/>
        <v>44441</v>
      </c>
      <c r="C480" s="1">
        <f t="shared" si="23"/>
        <v>0.51269675925925928</v>
      </c>
      <c r="D480" s="2">
        <v>44441.512696759259</v>
      </c>
      <c r="E480" t="s">
        <v>3478</v>
      </c>
      <c r="F480" t="s">
        <v>58</v>
      </c>
      <c r="G480" t="s">
        <v>49</v>
      </c>
      <c r="H480" t="s">
        <v>351</v>
      </c>
      <c r="I480" t="s">
        <v>1072</v>
      </c>
      <c r="J480" t="s">
        <v>45</v>
      </c>
      <c r="L480">
        <v>1</v>
      </c>
      <c r="M480">
        <v>1</v>
      </c>
      <c r="N480">
        <v>1</v>
      </c>
      <c r="O480" t="s">
        <v>38</v>
      </c>
      <c r="Q480">
        <v>1.7</v>
      </c>
      <c r="R480" t="s">
        <v>29</v>
      </c>
      <c r="S480" t="s">
        <v>33</v>
      </c>
      <c r="T480" t="s">
        <v>54</v>
      </c>
      <c r="V480">
        <v>696786</v>
      </c>
      <c r="W480" t="s">
        <v>62</v>
      </c>
      <c r="X480">
        <v>1</v>
      </c>
      <c r="Y480" t="s">
        <v>925</v>
      </c>
      <c r="Z480" t="s">
        <v>41</v>
      </c>
      <c r="AC480" t="s">
        <v>733</v>
      </c>
      <c r="AD480">
        <v>202109</v>
      </c>
      <c r="AE480">
        <v>2</v>
      </c>
      <c r="AF480">
        <v>4</v>
      </c>
    </row>
    <row r="481" spans="1:32" x14ac:dyDescent="0.55000000000000004">
      <c r="A481" s="7">
        <f t="shared" si="21"/>
        <v>44441</v>
      </c>
      <c r="B481" s="6">
        <f t="shared" si="22"/>
        <v>44441</v>
      </c>
      <c r="C481" s="1">
        <f t="shared" si="23"/>
        <v>0.51284722222222223</v>
      </c>
      <c r="D481" s="2">
        <v>44441.51284722222</v>
      </c>
      <c r="E481" t="s">
        <v>3478</v>
      </c>
      <c r="F481" t="s">
        <v>58</v>
      </c>
      <c r="G481" t="s">
        <v>49</v>
      </c>
      <c r="H481" t="s">
        <v>351</v>
      </c>
      <c r="I481" t="s">
        <v>1073</v>
      </c>
      <c r="J481" t="s">
        <v>45</v>
      </c>
      <c r="L481">
        <v>1</v>
      </c>
      <c r="M481">
        <v>1</v>
      </c>
      <c r="N481">
        <v>1</v>
      </c>
      <c r="O481" t="s">
        <v>38</v>
      </c>
      <c r="Q481">
        <v>1.7</v>
      </c>
      <c r="R481" t="s">
        <v>29</v>
      </c>
      <c r="S481" t="s">
        <v>33</v>
      </c>
      <c r="T481" t="s">
        <v>54</v>
      </c>
      <c r="V481">
        <v>696786</v>
      </c>
      <c r="W481" t="s">
        <v>62</v>
      </c>
      <c r="X481">
        <v>1</v>
      </c>
      <c r="Y481" t="s">
        <v>925</v>
      </c>
      <c r="Z481" t="s">
        <v>41</v>
      </c>
      <c r="AC481" t="s">
        <v>733</v>
      </c>
      <c r="AD481">
        <v>202109</v>
      </c>
      <c r="AE481">
        <v>2</v>
      </c>
      <c r="AF481">
        <v>4</v>
      </c>
    </row>
    <row r="482" spans="1:32" x14ac:dyDescent="0.55000000000000004">
      <c r="A482" s="7">
        <f t="shared" si="21"/>
        <v>44441</v>
      </c>
      <c r="B482" s="6">
        <f t="shared" si="22"/>
        <v>44441</v>
      </c>
      <c r="C482" s="1">
        <f t="shared" si="23"/>
        <v>0.51284722222222223</v>
      </c>
      <c r="D482" s="2">
        <v>44441.51284722222</v>
      </c>
      <c r="E482" t="s">
        <v>3478</v>
      </c>
      <c r="F482" t="s">
        <v>58</v>
      </c>
      <c r="G482" t="s">
        <v>49</v>
      </c>
      <c r="H482" t="s">
        <v>351</v>
      </c>
      <c r="I482" t="s">
        <v>1073</v>
      </c>
      <c r="J482" t="s">
        <v>45</v>
      </c>
      <c r="L482">
        <v>1</v>
      </c>
      <c r="M482">
        <v>1</v>
      </c>
      <c r="N482">
        <v>1</v>
      </c>
      <c r="O482" t="s">
        <v>38</v>
      </c>
      <c r="Q482">
        <v>1.7</v>
      </c>
      <c r="R482" t="s">
        <v>29</v>
      </c>
      <c r="S482" t="s">
        <v>33</v>
      </c>
      <c r="T482" t="s">
        <v>54</v>
      </c>
      <c r="V482">
        <v>696786</v>
      </c>
      <c r="W482" t="s">
        <v>62</v>
      </c>
      <c r="X482">
        <v>1</v>
      </c>
      <c r="Y482" t="s">
        <v>925</v>
      </c>
      <c r="Z482" t="s">
        <v>41</v>
      </c>
      <c r="AC482" t="s">
        <v>733</v>
      </c>
      <c r="AD482">
        <v>202109</v>
      </c>
      <c r="AE482">
        <v>2</v>
      </c>
      <c r="AF482">
        <v>4</v>
      </c>
    </row>
    <row r="483" spans="1:32" x14ac:dyDescent="0.55000000000000004">
      <c r="A483" s="7">
        <f t="shared" si="21"/>
        <v>44441</v>
      </c>
      <c r="B483" s="6">
        <f t="shared" si="22"/>
        <v>44441</v>
      </c>
      <c r="C483" s="1">
        <f t="shared" si="23"/>
        <v>0.51320601851851855</v>
      </c>
      <c r="D483" s="2">
        <v>44441.513206018521</v>
      </c>
      <c r="E483" t="s">
        <v>3478</v>
      </c>
      <c r="F483" t="s">
        <v>48</v>
      </c>
      <c r="G483" t="s">
        <v>49</v>
      </c>
      <c r="H483" t="s">
        <v>79</v>
      </c>
      <c r="I483" t="s">
        <v>1074</v>
      </c>
      <c r="J483" t="s">
        <v>81</v>
      </c>
      <c r="L483">
        <v>1</v>
      </c>
      <c r="M483">
        <v>1</v>
      </c>
      <c r="N483">
        <v>1</v>
      </c>
      <c r="O483" t="s">
        <v>47</v>
      </c>
      <c r="P483" t="s">
        <v>113</v>
      </c>
      <c r="Q483">
        <v>0</v>
      </c>
      <c r="R483" t="s">
        <v>29</v>
      </c>
      <c r="S483" t="s">
        <v>37</v>
      </c>
      <c r="T483" t="s">
        <v>54</v>
      </c>
      <c r="V483">
        <v>696681</v>
      </c>
      <c r="W483" t="s">
        <v>62</v>
      </c>
      <c r="X483">
        <v>1</v>
      </c>
      <c r="Y483" t="s">
        <v>736</v>
      </c>
      <c r="Z483" t="s">
        <v>35</v>
      </c>
      <c r="AB483">
        <v>0</v>
      </c>
      <c r="AC483" t="s">
        <v>733</v>
      </c>
      <c r="AD483">
        <v>202109</v>
      </c>
      <c r="AE483">
        <v>2</v>
      </c>
      <c r="AF483">
        <v>4</v>
      </c>
    </row>
    <row r="484" spans="1:32" x14ac:dyDescent="0.55000000000000004">
      <c r="A484" s="7">
        <f t="shared" si="21"/>
        <v>44441</v>
      </c>
      <c r="B484" s="6">
        <f t="shared" si="22"/>
        <v>44441</v>
      </c>
      <c r="C484" s="1">
        <f t="shared" si="23"/>
        <v>0.51395833333333341</v>
      </c>
      <c r="D484" s="2">
        <v>44441.513958333337</v>
      </c>
      <c r="E484" t="s">
        <v>3478</v>
      </c>
      <c r="F484" t="s">
        <v>58</v>
      </c>
      <c r="G484" t="s">
        <v>49</v>
      </c>
      <c r="H484" t="s">
        <v>351</v>
      </c>
      <c r="I484" t="s">
        <v>1075</v>
      </c>
      <c r="J484" t="s">
        <v>112</v>
      </c>
      <c r="L484">
        <v>1</v>
      </c>
      <c r="M484">
        <v>1</v>
      </c>
      <c r="N484">
        <v>1</v>
      </c>
      <c r="O484" t="s">
        <v>38</v>
      </c>
      <c r="Q484">
        <v>1.7</v>
      </c>
      <c r="R484" t="s">
        <v>29</v>
      </c>
      <c r="S484" t="s">
        <v>33</v>
      </c>
      <c r="T484" t="s">
        <v>54</v>
      </c>
      <c r="V484">
        <v>696786</v>
      </c>
      <c r="W484" t="s">
        <v>62</v>
      </c>
      <c r="X484">
        <v>1</v>
      </c>
      <c r="Y484" t="s">
        <v>925</v>
      </c>
      <c r="Z484" t="s">
        <v>41</v>
      </c>
      <c r="AC484" t="s">
        <v>733</v>
      </c>
      <c r="AD484">
        <v>202109</v>
      </c>
      <c r="AE484">
        <v>2</v>
      </c>
      <c r="AF484">
        <v>4</v>
      </c>
    </row>
    <row r="485" spans="1:32" x14ac:dyDescent="0.55000000000000004">
      <c r="A485" s="7">
        <f t="shared" si="21"/>
        <v>44441</v>
      </c>
      <c r="B485" s="6">
        <f t="shared" si="22"/>
        <v>44441</v>
      </c>
      <c r="C485" s="1">
        <f t="shared" si="23"/>
        <v>0.52137731481481475</v>
      </c>
      <c r="D485" s="2">
        <v>44441.521377314813</v>
      </c>
      <c r="E485" t="s">
        <v>3478</v>
      </c>
      <c r="F485" t="s">
        <v>48</v>
      </c>
      <c r="G485" t="s">
        <v>49</v>
      </c>
      <c r="H485" t="s">
        <v>383</v>
      </c>
      <c r="I485" t="s">
        <v>1078</v>
      </c>
      <c r="J485" t="s">
        <v>147</v>
      </c>
      <c r="L485">
        <v>1</v>
      </c>
      <c r="M485">
        <v>1</v>
      </c>
      <c r="N485">
        <v>1</v>
      </c>
      <c r="O485" t="s">
        <v>47</v>
      </c>
      <c r="P485" t="s">
        <v>113</v>
      </c>
      <c r="Q485">
        <v>0</v>
      </c>
      <c r="R485" t="s">
        <v>29</v>
      </c>
      <c r="S485" t="s">
        <v>37</v>
      </c>
      <c r="T485" t="s">
        <v>54</v>
      </c>
      <c r="V485">
        <v>696885</v>
      </c>
      <c r="W485" t="s">
        <v>62</v>
      </c>
      <c r="X485">
        <v>1</v>
      </c>
      <c r="Y485" t="s">
        <v>1079</v>
      </c>
      <c r="Z485" t="s">
        <v>35</v>
      </c>
      <c r="AA485">
        <v>1</v>
      </c>
      <c r="AB485">
        <v>1</v>
      </c>
      <c r="AC485" t="s">
        <v>733</v>
      </c>
      <c r="AD485">
        <v>202109</v>
      </c>
      <c r="AE485">
        <v>2</v>
      </c>
      <c r="AF485">
        <v>4</v>
      </c>
    </row>
    <row r="486" spans="1:32" x14ac:dyDescent="0.55000000000000004">
      <c r="A486" s="7">
        <f t="shared" si="21"/>
        <v>44441</v>
      </c>
      <c r="B486" s="6">
        <f t="shared" si="22"/>
        <v>44441</v>
      </c>
      <c r="C486" s="1">
        <f t="shared" si="23"/>
        <v>0.52216435185185184</v>
      </c>
      <c r="D486" s="2">
        <v>44441.522164351853</v>
      </c>
      <c r="E486" t="s">
        <v>3478</v>
      </c>
      <c r="F486" t="s">
        <v>48</v>
      </c>
      <c r="G486" t="s">
        <v>49</v>
      </c>
      <c r="H486" t="s">
        <v>383</v>
      </c>
      <c r="I486" t="s">
        <v>1080</v>
      </c>
      <c r="J486" t="s">
        <v>147</v>
      </c>
      <c r="L486">
        <v>1</v>
      </c>
      <c r="M486">
        <v>1</v>
      </c>
      <c r="N486">
        <v>1</v>
      </c>
      <c r="O486" t="s">
        <v>47</v>
      </c>
      <c r="P486" t="s">
        <v>1081</v>
      </c>
      <c r="Q486">
        <v>0</v>
      </c>
      <c r="R486" t="s">
        <v>29</v>
      </c>
      <c r="S486" t="s">
        <v>37</v>
      </c>
      <c r="T486" t="s">
        <v>54</v>
      </c>
      <c r="V486">
        <v>696885</v>
      </c>
      <c r="W486" t="s">
        <v>62</v>
      </c>
      <c r="X486">
        <v>1</v>
      </c>
      <c r="Y486" t="s">
        <v>1079</v>
      </c>
      <c r="Z486" t="s">
        <v>35</v>
      </c>
      <c r="AB486">
        <v>0</v>
      </c>
      <c r="AC486" t="s">
        <v>733</v>
      </c>
      <c r="AD486">
        <v>202109</v>
      </c>
      <c r="AE486">
        <v>2</v>
      </c>
      <c r="AF486">
        <v>4</v>
      </c>
    </row>
    <row r="487" spans="1:32" x14ac:dyDescent="0.55000000000000004">
      <c r="A487" s="7">
        <f t="shared" si="21"/>
        <v>44441</v>
      </c>
      <c r="B487" s="6">
        <f t="shared" si="22"/>
        <v>44441</v>
      </c>
      <c r="C487" s="1">
        <f t="shared" si="23"/>
        <v>0.52282407407407405</v>
      </c>
      <c r="D487" s="2">
        <v>44441.522824074083</v>
      </c>
      <c r="E487" t="s">
        <v>3478</v>
      </c>
      <c r="F487" t="s">
        <v>48</v>
      </c>
      <c r="G487" t="s">
        <v>49</v>
      </c>
      <c r="H487" t="s">
        <v>383</v>
      </c>
      <c r="I487" t="s">
        <v>1084</v>
      </c>
      <c r="J487" t="s">
        <v>147</v>
      </c>
      <c r="L487">
        <v>2</v>
      </c>
      <c r="M487">
        <v>1</v>
      </c>
      <c r="N487">
        <v>1</v>
      </c>
      <c r="O487" t="s">
        <v>163</v>
      </c>
      <c r="Q487">
        <v>3.6</v>
      </c>
      <c r="R487" t="s">
        <v>29</v>
      </c>
      <c r="S487" t="s">
        <v>33</v>
      </c>
      <c r="T487" t="s">
        <v>54</v>
      </c>
      <c r="V487">
        <v>696885</v>
      </c>
      <c r="W487" t="s">
        <v>62</v>
      </c>
      <c r="X487">
        <v>1</v>
      </c>
      <c r="Y487" t="s">
        <v>1079</v>
      </c>
      <c r="AC487" t="s">
        <v>733</v>
      </c>
      <c r="AD487">
        <v>202109</v>
      </c>
      <c r="AE487">
        <v>2</v>
      </c>
      <c r="AF487">
        <v>4</v>
      </c>
    </row>
    <row r="488" spans="1:32" x14ac:dyDescent="0.55000000000000004">
      <c r="A488" s="7">
        <f t="shared" si="21"/>
        <v>44441</v>
      </c>
      <c r="B488" s="6">
        <f t="shared" si="22"/>
        <v>44441</v>
      </c>
      <c r="C488" s="1">
        <f t="shared" si="23"/>
        <v>0.53434027777777782</v>
      </c>
      <c r="D488" s="2">
        <v>44441.53434027778</v>
      </c>
      <c r="E488" t="s">
        <v>3478</v>
      </c>
      <c r="F488" t="s">
        <v>48</v>
      </c>
      <c r="G488" t="s">
        <v>49</v>
      </c>
      <c r="H488" t="s">
        <v>383</v>
      </c>
      <c r="I488" t="s">
        <v>1091</v>
      </c>
      <c r="J488" t="s">
        <v>147</v>
      </c>
      <c r="L488">
        <v>1</v>
      </c>
      <c r="M488">
        <v>1</v>
      </c>
      <c r="N488">
        <v>1</v>
      </c>
      <c r="O488" t="s">
        <v>64</v>
      </c>
      <c r="P488" t="s">
        <v>1092</v>
      </c>
      <c r="Q488">
        <v>0</v>
      </c>
      <c r="R488" t="s">
        <v>29</v>
      </c>
      <c r="S488" t="s">
        <v>37</v>
      </c>
      <c r="T488" t="s">
        <v>54</v>
      </c>
      <c r="V488">
        <v>696885</v>
      </c>
      <c r="W488" t="s">
        <v>62</v>
      </c>
      <c r="X488">
        <v>1</v>
      </c>
      <c r="Y488" t="s">
        <v>1079</v>
      </c>
      <c r="Z488" t="s">
        <v>35</v>
      </c>
      <c r="AB488">
        <v>0</v>
      </c>
      <c r="AC488" t="s">
        <v>733</v>
      </c>
      <c r="AD488">
        <v>202109</v>
      </c>
      <c r="AE488">
        <v>2</v>
      </c>
      <c r="AF488">
        <v>4</v>
      </c>
    </row>
    <row r="489" spans="1:32" x14ac:dyDescent="0.55000000000000004">
      <c r="A489" s="7">
        <f t="shared" si="21"/>
        <v>44441</v>
      </c>
      <c r="B489" s="6">
        <f t="shared" si="22"/>
        <v>44441</v>
      </c>
      <c r="C489" s="1">
        <f t="shared" si="23"/>
        <v>0.53950231481481481</v>
      </c>
      <c r="D489" s="2">
        <v>44441.539502314823</v>
      </c>
      <c r="E489" t="s">
        <v>3478</v>
      </c>
      <c r="F489" t="s">
        <v>48</v>
      </c>
      <c r="G489" t="s">
        <v>49</v>
      </c>
      <c r="H489" t="s">
        <v>383</v>
      </c>
      <c r="I489" t="s">
        <v>1093</v>
      </c>
      <c r="J489" t="s">
        <v>147</v>
      </c>
      <c r="L489">
        <v>1</v>
      </c>
      <c r="M489">
        <v>1</v>
      </c>
      <c r="N489">
        <v>1</v>
      </c>
      <c r="O489" t="s">
        <v>64</v>
      </c>
      <c r="P489" t="s">
        <v>1094</v>
      </c>
      <c r="Q489">
        <v>0</v>
      </c>
      <c r="R489" t="s">
        <v>29</v>
      </c>
      <c r="S489" t="s">
        <v>37</v>
      </c>
      <c r="T489" t="s">
        <v>54</v>
      </c>
      <c r="V489">
        <v>696885</v>
      </c>
      <c r="W489" t="s">
        <v>62</v>
      </c>
      <c r="X489">
        <v>1</v>
      </c>
      <c r="Y489" t="s">
        <v>1079</v>
      </c>
      <c r="Z489" t="s">
        <v>35</v>
      </c>
      <c r="AB489">
        <v>0</v>
      </c>
      <c r="AC489" t="s">
        <v>733</v>
      </c>
      <c r="AD489">
        <v>202109</v>
      </c>
      <c r="AE489">
        <v>2</v>
      </c>
      <c r="AF489">
        <v>4</v>
      </c>
    </row>
    <row r="490" spans="1:32" x14ac:dyDescent="0.55000000000000004">
      <c r="A490" s="7">
        <f t="shared" si="21"/>
        <v>44441</v>
      </c>
      <c r="B490" s="6">
        <f t="shared" si="22"/>
        <v>44441</v>
      </c>
      <c r="C490" s="1">
        <f t="shared" si="23"/>
        <v>0.54068287037037044</v>
      </c>
      <c r="D490" s="2">
        <v>44441.540682870371</v>
      </c>
      <c r="E490" t="s">
        <v>3478</v>
      </c>
      <c r="F490" t="s">
        <v>48</v>
      </c>
      <c r="G490" t="s">
        <v>49</v>
      </c>
      <c r="H490" t="s">
        <v>383</v>
      </c>
      <c r="I490" t="s">
        <v>1095</v>
      </c>
      <c r="J490" t="s">
        <v>147</v>
      </c>
      <c r="L490">
        <v>1</v>
      </c>
      <c r="M490">
        <v>1</v>
      </c>
      <c r="N490">
        <v>1</v>
      </c>
      <c r="O490" t="s">
        <v>127</v>
      </c>
      <c r="P490" t="s">
        <v>337</v>
      </c>
      <c r="Q490">
        <v>0</v>
      </c>
      <c r="R490" t="s">
        <v>29</v>
      </c>
      <c r="S490" t="s">
        <v>37</v>
      </c>
      <c r="T490" t="s">
        <v>54</v>
      </c>
      <c r="V490">
        <v>696885</v>
      </c>
      <c r="W490" t="s">
        <v>62</v>
      </c>
      <c r="X490">
        <v>1</v>
      </c>
      <c r="Y490" t="s">
        <v>1079</v>
      </c>
      <c r="Z490" t="s">
        <v>35</v>
      </c>
      <c r="AB490">
        <v>0</v>
      </c>
      <c r="AC490" t="s">
        <v>733</v>
      </c>
      <c r="AD490">
        <v>202109</v>
      </c>
      <c r="AE490">
        <v>2</v>
      </c>
      <c r="AF490">
        <v>4</v>
      </c>
    </row>
    <row r="491" spans="1:32" x14ac:dyDescent="0.55000000000000004">
      <c r="A491" s="7">
        <f t="shared" si="21"/>
        <v>44441</v>
      </c>
      <c r="B491" s="6">
        <f t="shared" si="22"/>
        <v>44441</v>
      </c>
      <c r="C491" s="1">
        <f t="shared" si="23"/>
        <v>0.54074074074074074</v>
      </c>
      <c r="D491" s="2">
        <v>44441.54074074074</v>
      </c>
      <c r="E491" t="s">
        <v>3478</v>
      </c>
      <c r="F491" t="s">
        <v>48</v>
      </c>
      <c r="G491" t="s">
        <v>49</v>
      </c>
      <c r="H491" t="s">
        <v>383</v>
      </c>
      <c r="I491" t="s">
        <v>1096</v>
      </c>
      <c r="J491" t="s">
        <v>147</v>
      </c>
      <c r="L491">
        <v>1</v>
      </c>
      <c r="M491">
        <v>1</v>
      </c>
      <c r="N491">
        <v>1</v>
      </c>
      <c r="O491" t="s">
        <v>47</v>
      </c>
      <c r="P491" t="s">
        <v>673</v>
      </c>
      <c r="Q491">
        <v>0</v>
      </c>
      <c r="R491" t="s">
        <v>29</v>
      </c>
      <c r="S491" t="s">
        <v>37</v>
      </c>
      <c r="T491" t="s">
        <v>54</v>
      </c>
      <c r="V491">
        <v>696885</v>
      </c>
      <c r="W491" t="s">
        <v>62</v>
      </c>
      <c r="X491">
        <v>1</v>
      </c>
      <c r="Y491" t="s">
        <v>1079</v>
      </c>
      <c r="Z491" t="s">
        <v>35</v>
      </c>
      <c r="AA491">
        <v>1</v>
      </c>
      <c r="AB491">
        <v>1</v>
      </c>
      <c r="AC491" t="s">
        <v>733</v>
      </c>
      <c r="AD491">
        <v>202109</v>
      </c>
      <c r="AE491">
        <v>2</v>
      </c>
      <c r="AF491">
        <v>4</v>
      </c>
    </row>
    <row r="492" spans="1:32" x14ac:dyDescent="0.55000000000000004">
      <c r="A492" s="7">
        <f t="shared" si="21"/>
        <v>44441</v>
      </c>
      <c r="B492" s="6">
        <f t="shared" si="22"/>
        <v>44441</v>
      </c>
      <c r="C492" s="1">
        <f t="shared" si="23"/>
        <v>0.54076388888888893</v>
      </c>
      <c r="D492" s="2">
        <v>44441.540763888886</v>
      </c>
      <c r="E492" t="s">
        <v>3478</v>
      </c>
      <c r="F492" t="s">
        <v>48</v>
      </c>
      <c r="G492" t="s">
        <v>49</v>
      </c>
      <c r="H492" t="s">
        <v>383</v>
      </c>
      <c r="I492" t="s">
        <v>1097</v>
      </c>
      <c r="J492" t="s">
        <v>147</v>
      </c>
      <c r="L492">
        <v>1</v>
      </c>
      <c r="M492">
        <v>1</v>
      </c>
      <c r="N492">
        <v>1</v>
      </c>
      <c r="O492" t="s">
        <v>38</v>
      </c>
      <c r="Q492">
        <v>1.7</v>
      </c>
      <c r="R492" t="s">
        <v>29</v>
      </c>
      <c r="S492" t="s">
        <v>33</v>
      </c>
      <c r="T492" t="s">
        <v>54</v>
      </c>
      <c r="V492">
        <v>696885</v>
      </c>
      <c r="W492" t="s">
        <v>62</v>
      </c>
      <c r="X492">
        <v>1</v>
      </c>
      <c r="Y492" t="s">
        <v>1079</v>
      </c>
      <c r="Z492" t="s">
        <v>41</v>
      </c>
      <c r="AC492" t="s">
        <v>733</v>
      </c>
      <c r="AD492">
        <v>202109</v>
      </c>
      <c r="AE492">
        <v>2</v>
      </c>
      <c r="AF492">
        <v>4</v>
      </c>
    </row>
    <row r="493" spans="1:32" x14ac:dyDescent="0.55000000000000004">
      <c r="A493" s="7">
        <f t="shared" si="21"/>
        <v>44441</v>
      </c>
      <c r="B493" s="6">
        <f t="shared" si="22"/>
        <v>44441</v>
      </c>
      <c r="C493" s="1">
        <f t="shared" si="23"/>
        <v>0.5408101851851852</v>
      </c>
      <c r="D493" s="2">
        <v>44441.540810185194</v>
      </c>
      <c r="E493" t="s">
        <v>3478</v>
      </c>
      <c r="F493" t="s">
        <v>48</v>
      </c>
      <c r="G493" t="s">
        <v>49</v>
      </c>
      <c r="H493" t="s">
        <v>383</v>
      </c>
      <c r="I493" t="s">
        <v>1098</v>
      </c>
      <c r="J493" t="s">
        <v>147</v>
      </c>
      <c r="L493">
        <v>1</v>
      </c>
      <c r="M493">
        <v>1</v>
      </c>
      <c r="N493">
        <v>1</v>
      </c>
      <c r="O493" t="s">
        <v>127</v>
      </c>
      <c r="P493" t="s">
        <v>939</v>
      </c>
      <c r="Q493">
        <v>0</v>
      </c>
      <c r="R493" t="s">
        <v>29</v>
      </c>
      <c r="S493" t="s">
        <v>37</v>
      </c>
      <c r="T493" t="s">
        <v>54</v>
      </c>
      <c r="V493">
        <v>696885</v>
      </c>
      <c r="W493" t="s">
        <v>62</v>
      </c>
      <c r="X493">
        <v>1</v>
      </c>
      <c r="Y493" t="s">
        <v>1079</v>
      </c>
      <c r="Z493" t="s">
        <v>35</v>
      </c>
      <c r="AA493">
        <v>1</v>
      </c>
      <c r="AB493">
        <v>1</v>
      </c>
      <c r="AC493" t="s">
        <v>733</v>
      </c>
      <c r="AD493">
        <v>202109</v>
      </c>
      <c r="AE493">
        <v>2</v>
      </c>
      <c r="AF493">
        <v>4</v>
      </c>
    </row>
    <row r="494" spans="1:32" x14ac:dyDescent="0.55000000000000004">
      <c r="A494" s="7">
        <f t="shared" si="21"/>
        <v>44441</v>
      </c>
      <c r="B494" s="6">
        <f t="shared" si="22"/>
        <v>44441</v>
      </c>
      <c r="C494" s="1">
        <f t="shared" si="23"/>
        <v>0.55208333333333337</v>
      </c>
      <c r="D494" s="2">
        <v>44441.552083333343</v>
      </c>
      <c r="E494" t="s">
        <v>3478</v>
      </c>
      <c r="F494" t="s">
        <v>58</v>
      </c>
      <c r="G494" t="s">
        <v>49</v>
      </c>
      <c r="H494" t="s">
        <v>469</v>
      </c>
      <c r="I494" t="s">
        <v>1099</v>
      </c>
      <c r="J494" t="s">
        <v>123</v>
      </c>
      <c r="L494">
        <v>1</v>
      </c>
      <c r="M494">
        <v>1</v>
      </c>
      <c r="N494">
        <v>1</v>
      </c>
      <c r="O494" t="s">
        <v>47</v>
      </c>
      <c r="P494" t="s">
        <v>1100</v>
      </c>
      <c r="Q494">
        <v>0</v>
      </c>
      <c r="R494" t="s">
        <v>29</v>
      </c>
      <c r="S494" t="s">
        <v>37</v>
      </c>
      <c r="T494" t="s">
        <v>54</v>
      </c>
      <c r="V494">
        <v>696776</v>
      </c>
      <c r="W494" t="s">
        <v>62</v>
      </c>
      <c r="X494">
        <v>1</v>
      </c>
      <c r="Y494" t="s">
        <v>1101</v>
      </c>
      <c r="Z494" t="s">
        <v>35</v>
      </c>
      <c r="AB494">
        <v>0</v>
      </c>
      <c r="AC494" t="s">
        <v>733</v>
      </c>
      <c r="AD494">
        <v>202109</v>
      </c>
      <c r="AE494">
        <v>2</v>
      </c>
      <c r="AF494">
        <v>4</v>
      </c>
    </row>
    <row r="495" spans="1:32" x14ac:dyDescent="0.55000000000000004">
      <c r="A495" s="7">
        <f t="shared" si="21"/>
        <v>44441</v>
      </c>
      <c r="B495" s="6">
        <f t="shared" si="22"/>
        <v>44441</v>
      </c>
      <c r="C495" s="1">
        <f t="shared" si="23"/>
        <v>0.55758101851851849</v>
      </c>
      <c r="D495" s="2">
        <v>44441.557581018518</v>
      </c>
      <c r="E495" t="s">
        <v>3478</v>
      </c>
      <c r="F495" t="s">
        <v>58</v>
      </c>
      <c r="G495" t="s">
        <v>49</v>
      </c>
      <c r="H495" t="s">
        <v>469</v>
      </c>
      <c r="I495" t="s">
        <v>1108</v>
      </c>
      <c r="J495" t="s">
        <v>410</v>
      </c>
      <c r="L495">
        <v>1</v>
      </c>
      <c r="M495">
        <v>1</v>
      </c>
      <c r="N495">
        <v>1</v>
      </c>
      <c r="O495" t="s">
        <v>60</v>
      </c>
      <c r="P495" t="s">
        <v>278</v>
      </c>
      <c r="Q495">
        <v>0</v>
      </c>
      <c r="R495" t="s">
        <v>29</v>
      </c>
      <c r="S495" t="s">
        <v>37</v>
      </c>
      <c r="T495" t="s">
        <v>54</v>
      </c>
      <c r="V495">
        <v>696776</v>
      </c>
      <c r="W495" t="s">
        <v>62</v>
      </c>
      <c r="X495">
        <v>1</v>
      </c>
      <c r="Y495" t="s">
        <v>1101</v>
      </c>
      <c r="Z495" t="s">
        <v>35</v>
      </c>
      <c r="AB495">
        <v>0</v>
      </c>
      <c r="AC495" t="s">
        <v>733</v>
      </c>
      <c r="AD495">
        <v>202109</v>
      </c>
      <c r="AE495">
        <v>2</v>
      </c>
      <c r="AF495">
        <v>4</v>
      </c>
    </row>
    <row r="496" spans="1:32" x14ac:dyDescent="0.55000000000000004">
      <c r="A496" s="7">
        <f t="shared" si="21"/>
        <v>44441</v>
      </c>
      <c r="B496" s="6">
        <f t="shared" si="22"/>
        <v>44441</v>
      </c>
      <c r="C496" s="1">
        <f t="shared" si="23"/>
        <v>0.55920138888888882</v>
      </c>
      <c r="D496" s="2">
        <v>44441.559201388889</v>
      </c>
      <c r="E496" t="s">
        <v>3478</v>
      </c>
      <c r="F496" t="s">
        <v>58</v>
      </c>
      <c r="G496" t="s">
        <v>49</v>
      </c>
      <c r="H496" t="s">
        <v>469</v>
      </c>
      <c r="I496" t="s">
        <v>1110</v>
      </c>
      <c r="J496" t="s">
        <v>252</v>
      </c>
      <c r="L496">
        <v>1</v>
      </c>
      <c r="M496">
        <v>1</v>
      </c>
      <c r="N496">
        <v>1</v>
      </c>
      <c r="O496" t="s">
        <v>38</v>
      </c>
      <c r="Q496">
        <v>1.7</v>
      </c>
      <c r="R496" t="s">
        <v>29</v>
      </c>
      <c r="S496" t="s">
        <v>33</v>
      </c>
      <c r="T496" t="s">
        <v>54</v>
      </c>
      <c r="V496">
        <v>696776</v>
      </c>
      <c r="W496" t="s">
        <v>62</v>
      </c>
      <c r="X496">
        <v>1</v>
      </c>
      <c r="Y496" t="s">
        <v>1101</v>
      </c>
      <c r="Z496" t="s">
        <v>41</v>
      </c>
      <c r="AC496" t="s">
        <v>733</v>
      </c>
      <c r="AD496">
        <v>202109</v>
      </c>
      <c r="AE496">
        <v>2</v>
      </c>
      <c r="AF496">
        <v>4</v>
      </c>
    </row>
    <row r="497" spans="1:32" x14ac:dyDescent="0.55000000000000004">
      <c r="A497" s="7">
        <f t="shared" si="21"/>
        <v>44441</v>
      </c>
      <c r="B497" s="6">
        <f t="shared" si="22"/>
        <v>44441</v>
      </c>
      <c r="C497" s="1">
        <f t="shared" si="23"/>
        <v>0.55978009259259254</v>
      </c>
      <c r="D497" s="2">
        <v>44441.55978009259</v>
      </c>
      <c r="E497" t="s">
        <v>3478</v>
      </c>
      <c r="F497" t="s">
        <v>58</v>
      </c>
      <c r="G497" t="s">
        <v>49</v>
      </c>
      <c r="H497" t="s">
        <v>469</v>
      </c>
      <c r="I497" t="s">
        <v>1111</v>
      </c>
      <c r="J497" t="s">
        <v>491</v>
      </c>
      <c r="L497">
        <v>1</v>
      </c>
      <c r="M497">
        <v>1</v>
      </c>
      <c r="N497">
        <v>1</v>
      </c>
      <c r="O497" t="s">
        <v>47</v>
      </c>
      <c r="P497" t="s">
        <v>1112</v>
      </c>
      <c r="Q497">
        <v>0</v>
      </c>
      <c r="R497" t="s">
        <v>29</v>
      </c>
      <c r="S497" t="s">
        <v>37</v>
      </c>
      <c r="T497" t="s">
        <v>54</v>
      </c>
      <c r="V497">
        <v>696776</v>
      </c>
      <c r="W497" t="s">
        <v>62</v>
      </c>
      <c r="X497">
        <v>1</v>
      </c>
      <c r="Y497" t="s">
        <v>1101</v>
      </c>
      <c r="Z497" t="s">
        <v>35</v>
      </c>
      <c r="AB497">
        <v>0</v>
      </c>
      <c r="AC497" t="s">
        <v>733</v>
      </c>
      <c r="AD497">
        <v>202109</v>
      </c>
      <c r="AE497">
        <v>2</v>
      </c>
      <c r="AF497">
        <v>4</v>
      </c>
    </row>
    <row r="498" spans="1:32" x14ac:dyDescent="0.55000000000000004">
      <c r="A498" s="7">
        <f t="shared" si="21"/>
        <v>44441</v>
      </c>
      <c r="B498" s="6">
        <f t="shared" si="22"/>
        <v>44441</v>
      </c>
      <c r="C498" s="1">
        <f t="shared" si="23"/>
        <v>0.55990740740740741</v>
      </c>
      <c r="D498" s="2">
        <v>44441.559907407413</v>
      </c>
      <c r="E498" t="s">
        <v>3478</v>
      </c>
      <c r="F498" t="s">
        <v>58</v>
      </c>
      <c r="G498" t="s">
        <v>49</v>
      </c>
      <c r="H498" t="s">
        <v>469</v>
      </c>
      <c r="I498" t="s">
        <v>1113</v>
      </c>
      <c r="J498" t="s">
        <v>491</v>
      </c>
      <c r="L498">
        <v>1</v>
      </c>
      <c r="M498">
        <v>1</v>
      </c>
      <c r="N498">
        <v>1</v>
      </c>
      <c r="O498" t="s">
        <v>47</v>
      </c>
      <c r="P498" t="s">
        <v>1114</v>
      </c>
      <c r="Q498">
        <v>0</v>
      </c>
      <c r="R498" t="s">
        <v>29</v>
      </c>
      <c r="S498" t="s">
        <v>37</v>
      </c>
      <c r="T498" t="s">
        <v>54</v>
      </c>
      <c r="V498">
        <v>696776</v>
      </c>
      <c r="W498" t="s">
        <v>62</v>
      </c>
      <c r="X498">
        <v>1</v>
      </c>
      <c r="Y498" t="s">
        <v>1101</v>
      </c>
      <c r="Z498" t="s">
        <v>35</v>
      </c>
      <c r="AB498">
        <v>0</v>
      </c>
      <c r="AC498" t="s">
        <v>733</v>
      </c>
      <c r="AD498">
        <v>202109</v>
      </c>
      <c r="AE498">
        <v>2</v>
      </c>
      <c r="AF498">
        <v>4</v>
      </c>
    </row>
    <row r="499" spans="1:32" x14ac:dyDescent="0.55000000000000004">
      <c r="A499" s="7">
        <f t="shared" si="21"/>
        <v>44441</v>
      </c>
      <c r="B499" s="6">
        <f t="shared" si="22"/>
        <v>44441</v>
      </c>
      <c r="C499" s="1">
        <f t="shared" si="23"/>
        <v>0.56165509259259261</v>
      </c>
      <c r="D499" s="2">
        <v>44441.561655092592</v>
      </c>
      <c r="E499" t="s">
        <v>3478</v>
      </c>
      <c r="F499" t="s">
        <v>58</v>
      </c>
      <c r="G499" t="s">
        <v>49</v>
      </c>
      <c r="H499" t="s">
        <v>469</v>
      </c>
      <c r="I499" t="s">
        <v>1117</v>
      </c>
      <c r="J499" t="s">
        <v>398</v>
      </c>
      <c r="L499">
        <v>1</v>
      </c>
      <c r="M499">
        <v>1</v>
      </c>
      <c r="N499">
        <v>1</v>
      </c>
      <c r="O499" t="s">
        <v>64</v>
      </c>
      <c r="P499" t="s">
        <v>422</v>
      </c>
      <c r="Q499">
        <v>0</v>
      </c>
      <c r="R499" t="s">
        <v>29</v>
      </c>
      <c r="S499" t="s">
        <v>37</v>
      </c>
      <c r="T499" t="s">
        <v>54</v>
      </c>
      <c r="V499">
        <v>696776</v>
      </c>
      <c r="W499" t="s">
        <v>62</v>
      </c>
      <c r="X499">
        <v>1</v>
      </c>
      <c r="Y499" t="s">
        <v>1101</v>
      </c>
      <c r="Z499" t="s">
        <v>35</v>
      </c>
      <c r="AB499">
        <v>0</v>
      </c>
      <c r="AC499" t="s">
        <v>733</v>
      </c>
      <c r="AD499">
        <v>202109</v>
      </c>
      <c r="AE499">
        <v>2</v>
      </c>
      <c r="AF499">
        <v>4</v>
      </c>
    </row>
    <row r="500" spans="1:32" x14ac:dyDescent="0.55000000000000004">
      <c r="A500" s="7">
        <f t="shared" si="21"/>
        <v>44441</v>
      </c>
      <c r="B500" s="6">
        <f t="shared" si="22"/>
        <v>44441</v>
      </c>
      <c r="C500" s="1">
        <f t="shared" si="23"/>
        <v>0.56269675925925922</v>
      </c>
      <c r="D500" s="2">
        <v>44441.562696759262</v>
      </c>
      <c r="E500" t="s">
        <v>3478</v>
      </c>
      <c r="F500" t="s">
        <v>58</v>
      </c>
      <c r="G500" t="s">
        <v>49</v>
      </c>
      <c r="H500" t="s">
        <v>469</v>
      </c>
      <c r="I500" t="s">
        <v>1118</v>
      </c>
      <c r="J500" t="s">
        <v>402</v>
      </c>
      <c r="L500">
        <v>1</v>
      </c>
      <c r="M500">
        <v>1</v>
      </c>
      <c r="N500">
        <v>1</v>
      </c>
      <c r="O500" t="s">
        <v>47</v>
      </c>
      <c r="P500" t="s">
        <v>403</v>
      </c>
      <c r="Q500">
        <v>0</v>
      </c>
      <c r="R500" t="s">
        <v>29</v>
      </c>
      <c r="S500" t="s">
        <v>37</v>
      </c>
      <c r="T500" t="s">
        <v>54</v>
      </c>
      <c r="V500">
        <v>696776</v>
      </c>
      <c r="W500" t="s">
        <v>62</v>
      </c>
      <c r="X500">
        <v>1</v>
      </c>
      <c r="Y500" t="s">
        <v>1101</v>
      </c>
      <c r="Z500" t="s">
        <v>35</v>
      </c>
      <c r="AB500">
        <v>0</v>
      </c>
      <c r="AC500" t="s">
        <v>733</v>
      </c>
      <c r="AD500">
        <v>202109</v>
      </c>
      <c r="AE500">
        <v>2</v>
      </c>
      <c r="AF500">
        <v>4</v>
      </c>
    </row>
    <row r="501" spans="1:32" x14ac:dyDescent="0.55000000000000004">
      <c r="A501" s="7">
        <f t="shared" si="21"/>
        <v>44441</v>
      </c>
      <c r="B501" s="6">
        <f t="shared" si="22"/>
        <v>44441</v>
      </c>
      <c r="C501" s="1">
        <f t="shared" si="23"/>
        <v>0.5628009259259259</v>
      </c>
      <c r="D501" s="2">
        <v>44441.562800925924</v>
      </c>
      <c r="E501" t="s">
        <v>3478</v>
      </c>
      <c r="F501" t="s">
        <v>58</v>
      </c>
      <c r="G501" t="s">
        <v>49</v>
      </c>
      <c r="H501" t="s">
        <v>469</v>
      </c>
      <c r="I501" t="s">
        <v>1119</v>
      </c>
      <c r="J501" t="s">
        <v>402</v>
      </c>
      <c r="L501">
        <v>1</v>
      </c>
      <c r="M501">
        <v>1</v>
      </c>
      <c r="N501">
        <v>1</v>
      </c>
      <c r="O501" t="s">
        <v>38</v>
      </c>
      <c r="Q501">
        <v>1.7</v>
      </c>
      <c r="R501" t="s">
        <v>29</v>
      </c>
      <c r="S501" t="s">
        <v>33</v>
      </c>
      <c r="T501" t="s">
        <v>54</v>
      </c>
      <c r="V501">
        <v>696776</v>
      </c>
      <c r="W501" t="s">
        <v>62</v>
      </c>
      <c r="X501">
        <v>1</v>
      </c>
      <c r="Y501" t="s">
        <v>1101</v>
      </c>
      <c r="Z501" t="s">
        <v>41</v>
      </c>
      <c r="AC501" t="s">
        <v>733</v>
      </c>
      <c r="AD501">
        <v>202109</v>
      </c>
      <c r="AE501">
        <v>2</v>
      </c>
      <c r="AF501">
        <v>4</v>
      </c>
    </row>
    <row r="502" spans="1:32" x14ac:dyDescent="0.55000000000000004">
      <c r="A502" s="7">
        <f t="shared" si="21"/>
        <v>44441</v>
      </c>
      <c r="B502" s="6">
        <f t="shared" si="22"/>
        <v>44441</v>
      </c>
      <c r="C502" s="1">
        <f t="shared" si="23"/>
        <v>0.56310185185185191</v>
      </c>
      <c r="D502" s="2">
        <v>44441.563101851847</v>
      </c>
      <c r="E502" t="s">
        <v>3478</v>
      </c>
      <c r="F502" t="s">
        <v>58</v>
      </c>
      <c r="G502" t="s">
        <v>49</v>
      </c>
      <c r="H502" t="s">
        <v>469</v>
      </c>
      <c r="I502" t="s">
        <v>1120</v>
      </c>
      <c r="J502" t="s">
        <v>402</v>
      </c>
      <c r="L502">
        <v>1</v>
      </c>
      <c r="M502">
        <v>1</v>
      </c>
      <c r="N502">
        <v>1</v>
      </c>
      <c r="O502" t="s">
        <v>60</v>
      </c>
      <c r="P502" t="s">
        <v>400</v>
      </c>
      <c r="Q502">
        <v>0</v>
      </c>
      <c r="R502" t="s">
        <v>29</v>
      </c>
      <c r="S502" t="s">
        <v>37</v>
      </c>
      <c r="T502" t="s">
        <v>54</v>
      </c>
      <c r="V502">
        <v>696776</v>
      </c>
      <c r="W502" t="s">
        <v>62</v>
      </c>
      <c r="X502">
        <v>1</v>
      </c>
      <c r="Y502" t="s">
        <v>1101</v>
      </c>
      <c r="Z502" t="s">
        <v>35</v>
      </c>
      <c r="AA502">
        <v>1</v>
      </c>
      <c r="AB502">
        <v>1</v>
      </c>
      <c r="AC502" t="s">
        <v>733</v>
      </c>
      <c r="AD502">
        <v>202109</v>
      </c>
      <c r="AE502">
        <v>2</v>
      </c>
      <c r="AF502">
        <v>4</v>
      </c>
    </row>
    <row r="503" spans="1:32" x14ac:dyDescent="0.55000000000000004">
      <c r="A503" s="7">
        <f t="shared" si="21"/>
        <v>44441</v>
      </c>
      <c r="B503" s="6">
        <f t="shared" si="22"/>
        <v>44441</v>
      </c>
      <c r="C503" s="1">
        <f t="shared" si="23"/>
        <v>0.56401620370370364</v>
      </c>
      <c r="D503" s="2">
        <v>44441.564016203702</v>
      </c>
      <c r="E503" t="s">
        <v>3478</v>
      </c>
      <c r="F503" t="s">
        <v>58</v>
      </c>
      <c r="G503" t="s">
        <v>49</v>
      </c>
      <c r="H503" t="s">
        <v>469</v>
      </c>
      <c r="I503" t="s">
        <v>1121</v>
      </c>
      <c r="J503" t="s">
        <v>130</v>
      </c>
      <c r="L503">
        <v>1</v>
      </c>
      <c r="M503">
        <v>1</v>
      </c>
      <c r="N503">
        <v>1</v>
      </c>
      <c r="O503" t="s">
        <v>199</v>
      </c>
      <c r="P503" t="s">
        <v>1122</v>
      </c>
      <c r="Q503">
        <v>0</v>
      </c>
      <c r="R503" t="s">
        <v>29</v>
      </c>
      <c r="S503" t="s">
        <v>37</v>
      </c>
      <c r="T503" t="s">
        <v>54</v>
      </c>
      <c r="V503">
        <v>696776</v>
      </c>
      <c r="W503" t="s">
        <v>62</v>
      </c>
      <c r="X503">
        <v>1</v>
      </c>
      <c r="Y503" t="s">
        <v>1101</v>
      </c>
      <c r="Z503" t="s">
        <v>35</v>
      </c>
      <c r="AB503">
        <v>0</v>
      </c>
      <c r="AC503" t="s">
        <v>733</v>
      </c>
      <c r="AD503">
        <v>202109</v>
      </c>
      <c r="AE503">
        <v>2</v>
      </c>
      <c r="AF503">
        <v>4</v>
      </c>
    </row>
    <row r="504" spans="1:32" x14ac:dyDescent="0.55000000000000004">
      <c r="A504" s="7">
        <f t="shared" si="21"/>
        <v>44441</v>
      </c>
      <c r="B504" s="6">
        <f t="shared" si="22"/>
        <v>44441</v>
      </c>
      <c r="C504" s="1">
        <f t="shared" si="23"/>
        <v>0.56407407407407406</v>
      </c>
      <c r="D504" s="2">
        <v>44441.564074074071</v>
      </c>
      <c r="E504" t="s">
        <v>3478</v>
      </c>
      <c r="F504" t="s">
        <v>58</v>
      </c>
      <c r="G504" t="s">
        <v>49</v>
      </c>
      <c r="H504" t="s">
        <v>469</v>
      </c>
      <c r="I504" t="s">
        <v>1123</v>
      </c>
      <c r="J504" t="s">
        <v>130</v>
      </c>
      <c r="L504">
        <v>1</v>
      </c>
      <c r="M504">
        <v>1</v>
      </c>
      <c r="N504">
        <v>1</v>
      </c>
      <c r="O504" t="s">
        <v>64</v>
      </c>
      <c r="P504" t="s">
        <v>984</v>
      </c>
      <c r="Q504">
        <v>0</v>
      </c>
      <c r="R504" t="s">
        <v>29</v>
      </c>
      <c r="S504" t="s">
        <v>37</v>
      </c>
      <c r="T504" t="s">
        <v>54</v>
      </c>
      <c r="V504">
        <v>696776</v>
      </c>
      <c r="W504" t="s">
        <v>62</v>
      </c>
      <c r="X504">
        <v>1</v>
      </c>
      <c r="Y504" t="s">
        <v>1101</v>
      </c>
      <c r="Z504" t="s">
        <v>35</v>
      </c>
      <c r="AB504">
        <v>0</v>
      </c>
      <c r="AC504" t="s">
        <v>733</v>
      </c>
      <c r="AD504">
        <v>202109</v>
      </c>
      <c r="AE504">
        <v>2</v>
      </c>
      <c r="AF504">
        <v>4</v>
      </c>
    </row>
    <row r="505" spans="1:32" x14ac:dyDescent="0.55000000000000004">
      <c r="A505" s="7">
        <f t="shared" si="21"/>
        <v>44441</v>
      </c>
      <c r="B505" s="6">
        <f t="shared" si="22"/>
        <v>44441</v>
      </c>
      <c r="C505" s="1">
        <f t="shared" si="23"/>
        <v>0.56611111111111112</v>
      </c>
      <c r="D505" s="2">
        <v>44441.566111111111</v>
      </c>
      <c r="E505" t="s">
        <v>3478</v>
      </c>
      <c r="F505" t="s">
        <v>58</v>
      </c>
      <c r="G505" t="s">
        <v>49</v>
      </c>
      <c r="H505" t="s">
        <v>469</v>
      </c>
      <c r="I505" t="s">
        <v>1125</v>
      </c>
      <c r="J505" t="s">
        <v>3474</v>
      </c>
      <c r="L505">
        <v>1</v>
      </c>
      <c r="M505">
        <v>1</v>
      </c>
      <c r="N505">
        <v>1</v>
      </c>
      <c r="O505" t="s">
        <v>47</v>
      </c>
      <c r="P505" t="s">
        <v>732</v>
      </c>
      <c r="Q505">
        <v>0</v>
      </c>
      <c r="R505" t="s">
        <v>29</v>
      </c>
      <c r="S505" t="s">
        <v>37</v>
      </c>
      <c r="T505" t="s">
        <v>54</v>
      </c>
      <c r="V505">
        <v>696776</v>
      </c>
      <c r="W505" t="s">
        <v>62</v>
      </c>
      <c r="X505">
        <v>1</v>
      </c>
      <c r="Y505" t="s">
        <v>1101</v>
      </c>
      <c r="Z505" t="s">
        <v>35</v>
      </c>
      <c r="AB505">
        <v>0</v>
      </c>
      <c r="AC505" t="s">
        <v>733</v>
      </c>
      <c r="AD505">
        <v>202109</v>
      </c>
      <c r="AE505">
        <v>2</v>
      </c>
      <c r="AF505">
        <v>4</v>
      </c>
    </row>
    <row r="506" spans="1:32" x14ac:dyDescent="0.55000000000000004">
      <c r="A506" s="7">
        <f t="shared" si="21"/>
        <v>44441</v>
      </c>
      <c r="B506" s="6">
        <f t="shared" si="22"/>
        <v>44441</v>
      </c>
      <c r="C506" s="1">
        <f t="shared" si="23"/>
        <v>0.57224537037037038</v>
      </c>
      <c r="D506" s="2">
        <v>44441.572245370371</v>
      </c>
      <c r="E506" t="s">
        <v>3478</v>
      </c>
      <c r="F506" t="s">
        <v>58</v>
      </c>
      <c r="G506" t="s">
        <v>49</v>
      </c>
      <c r="H506" t="s">
        <v>469</v>
      </c>
      <c r="I506" t="s">
        <v>1127</v>
      </c>
      <c r="J506" t="s">
        <v>45</v>
      </c>
      <c r="L506">
        <v>1</v>
      </c>
      <c r="M506">
        <v>1</v>
      </c>
      <c r="N506">
        <v>1</v>
      </c>
      <c r="O506" t="s">
        <v>42</v>
      </c>
      <c r="P506" t="s">
        <v>155</v>
      </c>
      <c r="Q506">
        <v>0</v>
      </c>
      <c r="R506" t="s">
        <v>29</v>
      </c>
      <c r="S506" t="s">
        <v>37</v>
      </c>
      <c r="T506" t="s">
        <v>54</v>
      </c>
      <c r="V506">
        <v>696776</v>
      </c>
      <c r="W506" t="s">
        <v>62</v>
      </c>
      <c r="X506">
        <v>1</v>
      </c>
      <c r="Y506" t="s">
        <v>1101</v>
      </c>
      <c r="Z506" t="s">
        <v>35</v>
      </c>
      <c r="AA506">
        <v>1</v>
      </c>
      <c r="AB506">
        <v>1</v>
      </c>
      <c r="AC506" t="s">
        <v>733</v>
      </c>
      <c r="AD506">
        <v>202109</v>
      </c>
      <c r="AE506">
        <v>2</v>
      </c>
      <c r="AF506">
        <v>4</v>
      </c>
    </row>
    <row r="507" spans="1:32" x14ac:dyDescent="0.55000000000000004">
      <c r="A507" s="7">
        <f t="shared" si="21"/>
        <v>44441</v>
      </c>
      <c r="B507" s="6">
        <f t="shared" si="22"/>
        <v>44441</v>
      </c>
      <c r="C507" s="1">
        <f t="shared" si="23"/>
        <v>0.57231481481481483</v>
      </c>
      <c r="D507" s="2">
        <v>44441.572314814817</v>
      </c>
      <c r="E507" t="s">
        <v>3478</v>
      </c>
      <c r="F507" t="s">
        <v>58</v>
      </c>
      <c r="G507" t="s">
        <v>49</v>
      </c>
      <c r="H507" t="s">
        <v>469</v>
      </c>
      <c r="I507" t="s">
        <v>1128</v>
      </c>
      <c r="J507" t="s">
        <v>45</v>
      </c>
      <c r="L507">
        <v>1</v>
      </c>
      <c r="M507">
        <v>1</v>
      </c>
      <c r="N507">
        <v>1</v>
      </c>
      <c r="O507" t="s">
        <v>60</v>
      </c>
      <c r="P507" t="s">
        <v>262</v>
      </c>
      <c r="Q507">
        <v>0</v>
      </c>
      <c r="R507" t="s">
        <v>29</v>
      </c>
      <c r="S507" t="s">
        <v>37</v>
      </c>
      <c r="T507" t="s">
        <v>54</v>
      </c>
      <c r="V507">
        <v>696776</v>
      </c>
      <c r="W507" t="s">
        <v>62</v>
      </c>
      <c r="X507">
        <v>1</v>
      </c>
      <c r="Y507" t="s">
        <v>1101</v>
      </c>
      <c r="Z507" t="s">
        <v>35</v>
      </c>
      <c r="AA507">
        <v>1</v>
      </c>
      <c r="AB507">
        <v>1</v>
      </c>
      <c r="AC507" t="s">
        <v>733</v>
      </c>
      <c r="AD507">
        <v>202109</v>
      </c>
      <c r="AE507">
        <v>2</v>
      </c>
      <c r="AF507">
        <v>4</v>
      </c>
    </row>
    <row r="508" spans="1:32" x14ac:dyDescent="0.55000000000000004">
      <c r="A508" s="7">
        <f t="shared" si="21"/>
        <v>44441</v>
      </c>
      <c r="B508" s="6">
        <f t="shared" si="22"/>
        <v>44441</v>
      </c>
      <c r="C508" s="1">
        <f t="shared" si="23"/>
        <v>0.57241898148148151</v>
      </c>
      <c r="D508" s="2">
        <v>44441.572418981479</v>
      </c>
      <c r="E508" t="s">
        <v>3478</v>
      </c>
      <c r="F508" t="s">
        <v>58</v>
      </c>
      <c r="G508" t="s">
        <v>49</v>
      </c>
      <c r="H508" t="s">
        <v>469</v>
      </c>
      <c r="I508" t="s">
        <v>1129</v>
      </c>
      <c r="J508" t="s">
        <v>45</v>
      </c>
      <c r="L508">
        <v>1</v>
      </c>
      <c r="M508">
        <v>1</v>
      </c>
      <c r="N508">
        <v>1</v>
      </c>
      <c r="O508" t="s">
        <v>38</v>
      </c>
      <c r="Q508">
        <v>1.7</v>
      </c>
      <c r="R508" t="s">
        <v>29</v>
      </c>
      <c r="S508" t="s">
        <v>33</v>
      </c>
      <c r="T508" t="s">
        <v>54</v>
      </c>
      <c r="V508">
        <v>696776</v>
      </c>
      <c r="W508" t="s">
        <v>62</v>
      </c>
      <c r="X508">
        <v>1</v>
      </c>
      <c r="Y508" t="s">
        <v>1101</v>
      </c>
      <c r="Z508" t="s">
        <v>41</v>
      </c>
      <c r="AC508" t="s">
        <v>733</v>
      </c>
      <c r="AD508">
        <v>202109</v>
      </c>
      <c r="AE508">
        <v>2</v>
      </c>
      <c r="AF508">
        <v>4</v>
      </c>
    </row>
    <row r="509" spans="1:32" x14ac:dyDescent="0.55000000000000004">
      <c r="A509" s="7">
        <f t="shared" si="21"/>
        <v>44441</v>
      </c>
      <c r="B509" s="6">
        <f t="shared" si="22"/>
        <v>44441</v>
      </c>
      <c r="C509" s="1">
        <f t="shared" si="23"/>
        <v>0.57253472222222224</v>
      </c>
      <c r="D509" s="2">
        <v>44441.572534722232</v>
      </c>
      <c r="E509" t="s">
        <v>3478</v>
      </c>
      <c r="F509" t="s">
        <v>58</v>
      </c>
      <c r="G509" t="s">
        <v>49</v>
      </c>
      <c r="H509" t="s">
        <v>469</v>
      </c>
      <c r="I509" t="s">
        <v>1130</v>
      </c>
      <c r="J509" t="s">
        <v>45</v>
      </c>
      <c r="L509">
        <v>1</v>
      </c>
      <c r="M509">
        <v>1</v>
      </c>
      <c r="N509">
        <v>1</v>
      </c>
      <c r="O509" t="s">
        <v>38</v>
      </c>
      <c r="Q509">
        <v>1.7</v>
      </c>
      <c r="R509" t="s">
        <v>29</v>
      </c>
      <c r="S509" t="s">
        <v>33</v>
      </c>
      <c r="T509" t="s">
        <v>54</v>
      </c>
      <c r="V509">
        <v>696776</v>
      </c>
      <c r="W509" t="s">
        <v>62</v>
      </c>
      <c r="X509">
        <v>1</v>
      </c>
      <c r="Y509" t="s">
        <v>1101</v>
      </c>
      <c r="Z509" t="s">
        <v>41</v>
      </c>
      <c r="AC509" t="s">
        <v>733</v>
      </c>
      <c r="AD509">
        <v>202109</v>
      </c>
      <c r="AE509">
        <v>2</v>
      </c>
      <c r="AF509">
        <v>4</v>
      </c>
    </row>
    <row r="510" spans="1:32" x14ac:dyDescent="0.55000000000000004">
      <c r="A510" s="7">
        <f t="shared" si="21"/>
        <v>44441</v>
      </c>
      <c r="B510" s="6">
        <f t="shared" si="22"/>
        <v>44441</v>
      </c>
      <c r="C510" s="1">
        <f t="shared" si="23"/>
        <v>0.5725810185185185</v>
      </c>
      <c r="D510" s="2">
        <v>44441.572581018518</v>
      </c>
      <c r="E510" t="s">
        <v>3478</v>
      </c>
      <c r="F510" t="s">
        <v>58</v>
      </c>
      <c r="G510" t="s">
        <v>49</v>
      </c>
      <c r="H510" t="s">
        <v>469</v>
      </c>
      <c r="I510" t="s">
        <v>1131</v>
      </c>
      <c r="J510" t="s">
        <v>45</v>
      </c>
      <c r="L510">
        <v>1</v>
      </c>
      <c r="M510">
        <v>1</v>
      </c>
      <c r="N510">
        <v>1</v>
      </c>
      <c r="O510" t="s">
        <v>60</v>
      </c>
      <c r="P510" t="s">
        <v>308</v>
      </c>
      <c r="Q510">
        <v>0</v>
      </c>
      <c r="R510" t="s">
        <v>29</v>
      </c>
      <c r="S510" t="s">
        <v>37</v>
      </c>
      <c r="T510" t="s">
        <v>54</v>
      </c>
      <c r="V510">
        <v>696776</v>
      </c>
      <c r="W510" t="s">
        <v>62</v>
      </c>
      <c r="X510">
        <v>1</v>
      </c>
      <c r="Y510" t="s">
        <v>1101</v>
      </c>
      <c r="Z510" t="s">
        <v>35</v>
      </c>
      <c r="AB510">
        <v>0</v>
      </c>
      <c r="AC510" t="s">
        <v>733</v>
      </c>
      <c r="AD510">
        <v>202109</v>
      </c>
      <c r="AE510">
        <v>2</v>
      </c>
      <c r="AF510">
        <v>4</v>
      </c>
    </row>
    <row r="511" spans="1:32" x14ac:dyDescent="0.55000000000000004">
      <c r="A511" s="7">
        <f t="shared" si="21"/>
        <v>44441</v>
      </c>
      <c r="B511" s="6">
        <f t="shared" si="22"/>
        <v>44441</v>
      </c>
      <c r="C511" s="1">
        <f t="shared" si="23"/>
        <v>0.57262731481481477</v>
      </c>
      <c r="D511" s="2">
        <v>44441.572627314818</v>
      </c>
      <c r="E511" t="s">
        <v>3478</v>
      </c>
      <c r="F511" t="s">
        <v>58</v>
      </c>
      <c r="G511" t="s">
        <v>49</v>
      </c>
      <c r="H511" t="s">
        <v>469</v>
      </c>
      <c r="I511" t="s">
        <v>1132</v>
      </c>
      <c r="J511" t="s">
        <v>45</v>
      </c>
      <c r="L511">
        <v>1</v>
      </c>
      <c r="M511">
        <v>1</v>
      </c>
      <c r="N511">
        <v>1</v>
      </c>
      <c r="O511" t="s">
        <v>47</v>
      </c>
      <c r="P511" t="s">
        <v>1090</v>
      </c>
      <c r="Q511">
        <v>0</v>
      </c>
      <c r="R511" t="s">
        <v>29</v>
      </c>
      <c r="S511" t="s">
        <v>37</v>
      </c>
      <c r="T511" t="s">
        <v>54</v>
      </c>
      <c r="V511">
        <v>696776</v>
      </c>
      <c r="W511" t="s">
        <v>62</v>
      </c>
      <c r="X511">
        <v>1</v>
      </c>
      <c r="Y511" t="s">
        <v>1101</v>
      </c>
      <c r="Z511" t="s">
        <v>35</v>
      </c>
      <c r="AB511">
        <v>0</v>
      </c>
      <c r="AC511" t="s">
        <v>733</v>
      </c>
      <c r="AD511">
        <v>202109</v>
      </c>
      <c r="AE511">
        <v>2</v>
      </c>
      <c r="AF511">
        <v>4</v>
      </c>
    </row>
    <row r="512" spans="1:32" x14ac:dyDescent="0.55000000000000004">
      <c r="A512" s="7">
        <f t="shared" si="21"/>
        <v>44441</v>
      </c>
      <c r="B512" s="6">
        <f t="shared" si="22"/>
        <v>44441</v>
      </c>
      <c r="C512" s="1">
        <f t="shared" si="23"/>
        <v>0.57267361111111115</v>
      </c>
      <c r="D512" s="2">
        <v>44441.57267361111</v>
      </c>
      <c r="E512" t="s">
        <v>3478</v>
      </c>
      <c r="F512" t="s">
        <v>58</v>
      </c>
      <c r="G512" t="s">
        <v>49</v>
      </c>
      <c r="H512" t="s">
        <v>469</v>
      </c>
      <c r="I512" t="s">
        <v>1133</v>
      </c>
      <c r="J512" t="s">
        <v>45</v>
      </c>
      <c r="L512">
        <v>1</v>
      </c>
      <c r="M512">
        <v>1</v>
      </c>
      <c r="N512">
        <v>1</v>
      </c>
      <c r="O512" t="s">
        <v>47</v>
      </c>
      <c r="P512" t="s">
        <v>1086</v>
      </c>
      <c r="Q512">
        <v>0</v>
      </c>
      <c r="R512" t="s">
        <v>29</v>
      </c>
      <c r="S512" t="s">
        <v>37</v>
      </c>
      <c r="T512" t="s">
        <v>54</v>
      </c>
      <c r="V512">
        <v>696776</v>
      </c>
      <c r="W512" t="s">
        <v>62</v>
      </c>
      <c r="X512">
        <v>1</v>
      </c>
      <c r="Y512" t="s">
        <v>1101</v>
      </c>
      <c r="Z512" t="s">
        <v>35</v>
      </c>
      <c r="AB512">
        <v>0</v>
      </c>
      <c r="AC512" t="s">
        <v>733</v>
      </c>
      <c r="AD512">
        <v>202109</v>
      </c>
      <c r="AE512">
        <v>2</v>
      </c>
      <c r="AF512">
        <v>4</v>
      </c>
    </row>
    <row r="513" spans="1:32" x14ac:dyDescent="0.55000000000000004">
      <c r="A513" s="7">
        <f t="shared" si="21"/>
        <v>44441</v>
      </c>
      <c r="B513" s="6">
        <f t="shared" si="22"/>
        <v>44441</v>
      </c>
      <c r="C513" s="1">
        <f t="shared" si="23"/>
        <v>0.57271990740740741</v>
      </c>
      <c r="D513" s="2">
        <v>44441.57271990741</v>
      </c>
      <c r="E513" t="s">
        <v>3478</v>
      </c>
      <c r="F513" t="s">
        <v>58</v>
      </c>
      <c r="G513" t="s">
        <v>49</v>
      </c>
      <c r="H513" t="s">
        <v>469</v>
      </c>
      <c r="I513" t="s">
        <v>1134</v>
      </c>
      <c r="J513" t="s">
        <v>45</v>
      </c>
      <c r="L513">
        <v>1</v>
      </c>
      <c r="M513">
        <v>1</v>
      </c>
      <c r="N513">
        <v>1</v>
      </c>
      <c r="O513" t="s">
        <v>199</v>
      </c>
      <c r="P513" t="s">
        <v>358</v>
      </c>
      <c r="Q513">
        <v>0</v>
      </c>
      <c r="R513" t="s">
        <v>29</v>
      </c>
      <c r="S513" t="s">
        <v>37</v>
      </c>
      <c r="T513" t="s">
        <v>54</v>
      </c>
      <c r="V513">
        <v>696776</v>
      </c>
      <c r="W513" t="s">
        <v>62</v>
      </c>
      <c r="X513">
        <v>1</v>
      </c>
      <c r="Y513" t="s">
        <v>1101</v>
      </c>
      <c r="Z513" t="s">
        <v>35</v>
      </c>
      <c r="AB513">
        <v>0</v>
      </c>
      <c r="AC513" t="s">
        <v>733</v>
      </c>
      <c r="AD513">
        <v>202109</v>
      </c>
      <c r="AE513">
        <v>2</v>
      </c>
      <c r="AF513">
        <v>4</v>
      </c>
    </row>
    <row r="514" spans="1:32" x14ac:dyDescent="0.55000000000000004">
      <c r="A514" s="7">
        <f t="shared" si="21"/>
        <v>44441</v>
      </c>
      <c r="B514" s="6">
        <f t="shared" si="22"/>
        <v>44441</v>
      </c>
      <c r="C514" s="1">
        <f t="shared" si="23"/>
        <v>0.57281250000000006</v>
      </c>
      <c r="D514" s="2">
        <v>44441.572812500002</v>
      </c>
      <c r="E514" t="s">
        <v>3478</v>
      </c>
      <c r="F514" t="s">
        <v>58</v>
      </c>
      <c r="G514" t="s">
        <v>49</v>
      </c>
      <c r="H514" t="s">
        <v>469</v>
      </c>
      <c r="I514" t="s">
        <v>1135</v>
      </c>
      <c r="J514" t="s">
        <v>45</v>
      </c>
      <c r="L514">
        <v>1</v>
      </c>
      <c r="M514">
        <v>1</v>
      </c>
      <c r="N514">
        <v>1</v>
      </c>
      <c r="O514" t="s">
        <v>38</v>
      </c>
      <c r="Q514">
        <v>1.7</v>
      </c>
      <c r="R514" t="s">
        <v>29</v>
      </c>
      <c r="S514" t="s">
        <v>33</v>
      </c>
      <c r="T514" t="s">
        <v>54</v>
      </c>
      <c r="V514">
        <v>696776</v>
      </c>
      <c r="W514" t="s">
        <v>62</v>
      </c>
      <c r="X514">
        <v>1</v>
      </c>
      <c r="Y514" t="s">
        <v>1101</v>
      </c>
      <c r="Z514" t="s">
        <v>41</v>
      </c>
      <c r="AC514" t="s">
        <v>733</v>
      </c>
      <c r="AD514">
        <v>202109</v>
      </c>
      <c r="AE514">
        <v>2</v>
      </c>
      <c r="AF514">
        <v>4</v>
      </c>
    </row>
    <row r="515" spans="1:32" x14ac:dyDescent="0.55000000000000004">
      <c r="A515" s="7">
        <f t="shared" ref="A515:A578" si="24">B515</f>
        <v>44441</v>
      </c>
      <c r="B515" s="6">
        <f t="shared" ref="B515:B578" si="25">DATE(YEAR(D515),MONTH(D515),DAY(D515))</f>
        <v>44441</v>
      </c>
      <c r="C515" s="1">
        <f t="shared" ref="C515:C578" si="26">TIME(HOUR(D515),MINUTE(D515),SECOND(D515))</f>
        <v>0.58133101851851854</v>
      </c>
      <c r="D515" s="2">
        <v>44441.581331018519</v>
      </c>
      <c r="E515" t="s">
        <v>3478</v>
      </c>
      <c r="F515" t="s">
        <v>48</v>
      </c>
      <c r="G515" t="s">
        <v>49</v>
      </c>
      <c r="H515" t="s">
        <v>469</v>
      </c>
      <c r="I515" t="s">
        <v>1138</v>
      </c>
      <c r="J515" t="s">
        <v>123</v>
      </c>
      <c r="L515">
        <v>1</v>
      </c>
      <c r="M515">
        <v>1</v>
      </c>
      <c r="N515">
        <v>1</v>
      </c>
      <c r="O515" t="s">
        <v>159</v>
      </c>
      <c r="P515" t="s">
        <v>289</v>
      </c>
      <c r="Q515">
        <v>0</v>
      </c>
      <c r="R515" t="s">
        <v>29</v>
      </c>
      <c r="S515" t="s">
        <v>37</v>
      </c>
      <c r="T515" t="s">
        <v>54</v>
      </c>
      <c r="V515">
        <v>696885</v>
      </c>
      <c r="W515" t="s">
        <v>62</v>
      </c>
      <c r="X515">
        <v>1</v>
      </c>
      <c r="Y515" t="s">
        <v>1079</v>
      </c>
      <c r="Z515" t="s">
        <v>35</v>
      </c>
      <c r="AB515">
        <v>0</v>
      </c>
      <c r="AC515" t="s">
        <v>733</v>
      </c>
      <c r="AD515">
        <v>202109</v>
      </c>
      <c r="AE515">
        <v>2</v>
      </c>
      <c r="AF515">
        <v>4</v>
      </c>
    </row>
    <row r="516" spans="1:32" x14ac:dyDescent="0.55000000000000004">
      <c r="A516" s="7">
        <f t="shared" si="24"/>
        <v>44441</v>
      </c>
      <c r="B516" s="6">
        <f t="shared" si="25"/>
        <v>44441</v>
      </c>
      <c r="C516" s="1">
        <f t="shared" si="26"/>
        <v>0.58201388888888894</v>
      </c>
      <c r="D516" s="2">
        <v>44441.582013888888</v>
      </c>
      <c r="E516" t="s">
        <v>3478</v>
      </c>
      <c r="F516" t="s">
        <v>58</v>
      </c>
      <c r="G516" t="s">
        <v>49</v>
      </c>
      <c r="H516" t="s">
        <v>469</v>
      </c>
      <c r="I516" t="s">
        <v>1139</v>
      </c>
      <c r="J516" t="s">
        <v>56</v>
      </c>
      <c r="L516">
        <v>1</v>
      </c>
      <c r="M516">
        <v>1</v>
      </c>
      <c r="N516">
        <v>1</v>
      </c>
      <c r="O516" t="s">
        <v>60</v>
      </c>
      <c r="P516" t="s">
        <v>103</v>
      </c>
      <c r="Q516">
        <v>0</v>
      </c>
      <c r="R516" t="s">
        <v>29</v>
      </c>
      <c r="S516" t="s">
        <v>37</v>
      </c>
      <c r="T516" t="s">
        <v>54</v>
      </c>
      <c r="V516">
        <v>696776</v>
      </c>
      <c r="W516" t="s">
        <v>62</v>
      </c>
      <c r="X516">
        <v>1</v>
      </c>
      <c r="Y516" t="s">
        <v>1101</v>
      </c>
      <c r="Z516" t="s">
        <v>35</v>
      </c>
      <c r="AB516">
        <v>0</v>
      </c>
      <c r="AC516" t="s">
        <v>733</v>
      </c>
      <c r="AD516">
        <v>202109</v>
      </c>
      <c r="AE516">
        <v>2</v>
      </c>
      <c r="AF516">
        <v>4</v>
      </c>
    </row>
    <row r="517" spans="1:32" x14ac:dyDescent="0.55000000000000004">
      <c r="A517" s="7">
        <f t="shared" si="24"/>
        <v>44441</v>
      </c>
      <c r="B517" s="6">
        <f t="shared" si="25"/>
        <v>44441</v>
      </c>
      <c r="C517" s="1">
        <f t="shared" si="26"/>
        <v>0.58240740740740737</v>
      </c>
      <c r="D517" s="2">
        <v>44441.582407407397</v>
      </c>
      <c r="E517" t="s">
        <v>3478</v>
      </c>
      <c r="F517" t="s">
        <v>48</v>
      </c>
      <c r="G517" t="s">
        <v>49</v>
      </c>
      <c r="H517" t="s">
        <v>469</v>
      </c>
      <c r="I517" t="s">
        <v>1140</v>
      </c>
      <c r="J517" t="s">
        <v>123</v>
      </c>
      <c r="L517">
        <v>1</v>
      </c>
      <c r="M517">
        <v>1</v>
      </c>
      <c r="N517">
        <v>1</v>
      </c>
      <c r="O517" t="s">
        <v>38</v>
      </c>
      <c r="Q517">
        <v>1.7</v>
      </c>
      <c r="R517" t="s">
        <v>29</v>
      </c>
      <c r="S517" t="s">
        <v>33</v>
      </c>
      <c r="T517" t="s">
        <v>54</v>
      </c>
      <c r="V517">
        <v>696885</v>
      </c>
      <c r="W517" t="s">
        <v>62</v>
      </c>
      <c r="X517">
        <v>1</v>
      </c>
      <c r="Y517" t="s">
        <v>1079</v>
      </c>
      <c r="Z517" t="s">
        <v>41</v>
      </c>
      <c r="AC517" t="s">
        <v>733</v>
      </c>
      <c r="AD517">
        <v>202109</v>
      </c>
      <c r="AE517">
        <v>2</v>
      </c>
      <c r="AF517">
        <v>4</v>
      </c>
    </row>
    <row r="518" spans="1:32" x14ac:dyDescent="0.55000000000000004">
      <c r="A518" s="7">
        <f t="shared" si="24"/>
        <v>44441</v>
      </c>
      <c r="B518" s="6">
        <f t="shared" si="25"/>
        <v>44441</v>
      </c>
      <c r="C518" s="1">
        <f t="shared" si="26"/>
        <v>0.5824421296296296</v>
      </c>
      <c r="D518" s="2">
        <v>44441.582442129627</v>
      </c>
      <c r="E518" t="s">
        <v>3478</v>
      </c>
      <c r="F518" t="s">
        <v>48</v>
      </c>
      <c r="G518" t="s">
        <v>49</v>
      </c>
      <c r="H518" t="s">
        <v>469</v>
      </c>
      <c r="I518" t="s">
        <v>1141</v>
      </c>
      <c r="J518" t="s">
        <v>123</v>
      </c>
      <c r="L518">
        <v>1</v>
      </c>
      <c r="M518">
        <v>1</v>
      </c>
      <c r="N518">
        <v>1</v>
      </c>
      <c r="O518" t="s">
        <v>47</v>
      </c>
      <c r="P518" t="s">
        <v>1142</v>
      </c>
      <c r="Q518">
        <v>0</v>
      </c>
      <c r="R518" t="s">
        <v>29</v>
      </c>
      <c r="S518" t="s">
        <v>37</v>
      </c>
      <c r="T518" t="s">
        <v>54</v>
      </c>
      <c r="V518">
        <v>696885</v>
      </c>
      <c r="W518" t="s">
        <v>62</v>
      </c>
      <c r="X518">
        <v>1</v>
      </c>
      <c r="Y518" t="s">
        <v>1079</v>
      </c>
      <c r="Z518" t="s">
        <v>35</v>
      </c>
      <c r="AB518">
        <v>0</v>
      </c>
      <c r="AC518" t="s">
        <v>733</v>
      </c>
      <c r="AD518">
        <v>202109</v>
      </c>
      <c r="AE518">
        <v>2</v>
      </c>
      <c r="AF518">
        <v>4</v>
      </c>
    </row>
    <row r="519" spans="1:32" x14ac:dyDescent="0.55000000000000004">
      <c r="A519" s="7">
        <f t="shared" si="24"/>
        <v>44441</v>
      </c>
      <c r="B519" s="6">
        <f t="shared" si="25"/>
        <v>44441</v>
      </c>
      <c r="C519" s="1">
        <f t="shared" si="26"/>
        <v>0.58247685185185183</v>
      </c>
      <c r="D519" s="2">
        <v>44441.582476851851</v>
      </c>
      <c r="E519" t="s">
        <v>3478</v>
      </c>
      <c r="F519" t="s">
        <v>48</v>
      </c>
      <c r="G519" t="s">
        <v>49</v>
      </c>
      <c r="H519" t="s">
        <v>469</v>
      </c>
      <c r="I519" t="s">
        <v>1143</v>
      </c>
      <c r="J519" t="s">
        <v>123</v>
      </c>
      <c r="L519">
        <v>1</v>
      </c>
      <c r="M519">
        <v>1</v>
      </c>
      <c r="N519">
        <v>1</v>
      </c>
      <c r="O519" t="s">
        <v>47</v>
      </c>
      <c r="P519" t="s">
        <v>1144</v>
      </c>
      <c r="Q519">
        <v>0</v>
      </c>
      <c r="R519" t="s">
        <v>29</v>
      </c>
      <c r="S519" t="s">
        <v>37</v>
      </c>
      <c r="T519" t="s">
        <v>54</v>
      </c>
      <c r="V519">
        <v>696885</v>
      </c>
      <c r="W519" t="s">
        <v>62</v>
      </c>
      <c r="X519">
        <v>1</v>
      </c>
      <c r="Y519" t="s">
        <v>1079</v>
      </c>
      <c r="Z519" t="s">
        <v>35</v>
      </c>
      <c r="AB519">
        <v>0</v>
      </c>
      <c r="AC519" t="s">
        <v>733</v>
      </c>
      <c r="AD519">
        <v>202109</v>
      </c>
      <c r="AE519">
        <v>2</v>
      </c>
      <c r="AF519">
        <v>4</v>
      </c>
    </row>
    <row r="520" spans="1:32" x14ac:dyDescent="0.55000000000000004">
      <c r="A520" s="7">
        <f t="shared" si="24"/>
        <v>44441</v>
      </c>
      <c r="B520" s="6">
        <f t="shared" si="25"/>
        <v>44441</v>
      </c>
      <c r="C520" s="1">
        <f t="shared" si="26"/>
        <v>0.58313657407407404</v>
      </c>
      <c r="D520" s="2">
        <v>44441.583136574067</v>
      </c>
      <c r="E520" t="s">
        <v>3478</v>
      </c>
      <c r="F520" t="s">
        <v>58</v>
      </c>
      <c r="G520" t="s">
        <v>49</v>
      </c>
      <c r="H520" t="s">
        <v>469</v>
      </c>
      <c r="I520" t="s">
        <v>1145</v>
      </c>
      <c r="J520" t="s">
        <v>56</v>
      </c>
      <c r="L520">
        <v>1</v>
      </c>
      <c r="M520">
        <v>1</v>
      </c>
      <c r="N520">
        <v>1</v>
      </c>
      <c r="O520" t="s">
        <v>38</v>
      </c>
      <c r="Q520">
        <v>1.7</v>
      </c>
      <c r="R520" t="s">
        <v>29</v>
      </c>
      <c r="S520" t="s">
        <v>33</v>
      </c>
      <c r="T520" t="s">
        <v>54</v>
      </c>
      <c r="V520">
        <v>696776</v>
      </c>
      <c r="W520" t="s">
        <v>62</v>
      </c>
      <c r="X520">
        <v>1</v>
      </c>
      <c r="Y520" t="s">
        <v>1101</v>
      </c>
      <c r="Z520" t="s">
        <v>41</v>
      </c>
      <c r="AC520" t="s">
        <v>733</v>
      </c>
      <c r="AD520">
        <v>202109</v>
      </c>
      <c r="AE520">
        <v>2</v>
      </c>
      <c r="AF520">
        <v>4</v>
      </c>
    </row>
    <row r="521" spans="1:32" x14ac:dyDescent="0.55000000000000004">
      <c r="A521" s="7">
        <f t="shared" si="24"/>
        <v>44441</v>
      </c>
      <c r="B521" s="6">
        <f t="shared" si="25"/>
        <v>44441</v>
      </c>
      <c r="C521" s="1">
        <f t="shared" si="26"/>
        <v>0.58313657407407404</v>
      </c>
      <c r="D521" s="2">
        <v>44441.583136574067</v>
      </c>
      <c r="E521" t="s">
        <v>3478</v>
      </c>
      <c r="F521" t="s">
        <v>58</v>
      </c>
      <c r="G521" t="s">
        <v>49</v>
      </c>
      <c r="H521" t="s">
        <v>469</v>
      </c>
      <c r="I521" t="s">
        <v>1145</v>
      </c>
      <c r="J521" t="s">
        <v>56</v>
      </c>
      <c r="L521">
        <v>1</v>
      </c>
      <c r="M521">
        <v>1</v>
      </c>
      <c r="N521">
        <v>1</v>
      </c>
      <c r="O521" t="s">
        <v>38</v>
      </c>
      <c r="Q521">
        <v>1.7</v>
      </c>
      <c r="R521" t="s">
        <v>29</v>
      </c>
      <c r="S521" t="s">
        <v>33</v>
      </c>
      <c r="T521" t="s">
        <v>54</v>
      </c>
      <c r="V521">
        <v>696776</v>
      </c>
      <c r="W521" t="s">
        <v>62</v>
      </c>
      <c r="X521">
        <v>1</v>
      </c>
      <c r="Y521" t="s">
        <v>1101</v>
      </c>
      <c r="Z521" t="s">
        <v>41</v>
      </c>
      <c r="AC521" t="s">
        <v>733</v>
      </c>
      <c r="AD521">
        <v>202109</v>
      </c>
      <c r="AE521">
        <v>2</v>
      </c>
      <c r="AF521">
        <v>4</v>
      </c>
    </row>
    <row r="522" spans="1:32" x14ac:dyDescent="0.55000000000000004">
      <c r="A522" s="7">
        <f t="shared" si="24"/>
        <v>44441</v>
      </c>
      <c r="B522" s="6">
        <f t="shared" si="25"/>
        <v>44441</v>
      </c>
      <c r="C522" s="1">
        <f t="shared" si="26"/>
        <v>0.58354166666666674</v>
      </c>
      <c r="D522" s="2">
        <v>44441.583541666667</v>
      </c>
      <c r="E522" t="s">
        <v>3478</v>
      </c>
      <c r="F522" t="s">
        <v>58</v>
      </c>
      <c r="G522" t="s">
        <v>49</v>
      </c>
      <c r="H522" t="s">
        <v>469</v>
      </c>
      <c r="I522" t="s">
        <v>1146</v>
      </c>
      <c r="J522" t="s">
        <v>56</v>
      </c>
      <c r="L522">
        <v>1</v>
      </c>
      <c r="M522">
        <v>1</v>
      </c>
      <c r="N522">
        <v>1</v>
      </c>
      <c r="O522" t="s">
        <v>38</v>
      </c>
      <c r="Q522">
        <v>1.7</v>
      </c>
      <c r="R522" t="s">
        <v>29</v>
      </c>
      <c r="S522" t="s">
        <v>33</v>
      </c>
      <c r="T522" t="s">
        <v>54</v>
      </c>
      <c r="V522">
        <v>696776</v>
      </c>
      <c r="W522" t="s">
        <v>62</v>
      </c>
      <c r="X522">
        <v>1</v>
      </c>
      <c r="Y522" t="s">
        <v>1101</v>
      </c>
      <c r="Z522" t="s">
        <v>41</v>
      </c>
      <c r="AC522" t="s">
        <v>733</v>
      </c>
      <c r="AD522">
        <v>202109</v>
      </c>
      <c r="AE522">
        <v>2</v>
      </c>
      <c r="AF522">
        <v>4</v>
      </c>
    </row>
    <row r="523" spans="1:32" x14ac:dyDescent="0.55000000000000004">
      <c r="A523" s="7">
        <f t="shared" si="24"/>
        <v>44441</v>
      </c>
      <c r="B523" s="6">
        <f t="shared" si="25"/>
        <v>44441</v>
      </c>
      <c r="C523" s="1">
        <f t="shared" si="26"/>
        <v>0.58355324074074078</v>
      </c>
      <c r="D523" s="2">
        <v>44441.583553240736</v>
      </c>
      <c r="E523" t="s">
        <v>3478</v>
      </c>
      <c r="F523" t="s">
        <v>48</v>
      </c>
      <c r="G523" t="s">
        <v>49</v>
      </c>
      <c r="H523" t="s">
        <v>469</v>
      </c>
      <c r="I523" t="s">
        <v>1147</v>
      </c>
      <c r="J523" t="s">
        <v>123</v>
      </c>
      <c r="L523">
        <v>1</v>
      </c>
      <c r="M523">
        <v>1</v>
      </c>
      <c r="N523">
        <v>1</v>
      </c>
      <c r="O523" t="s">
        <v>38</v>
      </c>
      <c r="Q523">
        <v>1.7</v>
      </c>
      <c r="R523" t="s">
        <v>29</v>
      </c>
      <c r="S523" t="s">
        <v>33</v>
      </c>
      <c r="T523" t="s">
        <v>54</v>
      </c>
      <c r="V523">
        <v>696885</v>
      </c>
      <c r="W523" t="s">
        <v>62</v>
      </c>
      <c r="X523">
        <v>1</v>
      </c>
      <c r="Y523" t="s">
        <v>1079</v>
      </c>
      <c r="Z523" t="s">
        <v>41</v>
      </c>
      <c r="AC523" t="s">
        <v>733</v>
      </c>
      <c r="AD523">
        <v>202109</v>
      </c>
      <c r="AE523">
        <v>2</v>
      </c>
      <c r="AF523">
        <v>4</v>
      </c>
    </row>
    <row r="524" spans="1:32" x14ac:dyDescent="0.55000000000000004">
      <c r="A524" s="7">
        <f t="shared" si="24"/>
        <v>44441</v>
      </c>
      <c r="B524" s="6">
        <f t="shared" si="25"/>
        <v>44441</v>
      </c>
      <c r="C524" s="1">
        <f t="shared" si="26"/>
        <v>0.58436342592592594</v>
      </c>
      <c r="D524" s="2">
        <v>44441.584363425929</v>
      </c>
      <c r="E524" t="s">
        <v>3478</v>
      </c>
      <c r="F524" t="s">
        <v>58</v>
      </c>
      <c r="G524" t="s">
        <v>49</v>
      </c>
      <c r="H524" t="s">
        <v>469</v>
      </c>
      <c r="I524" t="s">
        <v>1148</v>
      </c>
      <c r="J524" t="s">
        <v>56</v>
      </c>
      <c r="L524">
        <v>1</v>
      </c>
      <c r="M524">
        <v>1</v>
      </c>
      <c r="N524">
        <v>1</v>
      </c>
      <c r="O524" t="s">
        <v>60</v>
      </c>
      <c r="P524" t="s">
        <v>84</v>
      </c>
      <c r="Q524">
        <v>0</v>
      </c>
      <c r="R524" t="s">
        <v>29</v>
      </c>
      <c r="S524" t="s">
        <v>37</v>
      </c>
      <c r="T524" t="s">
        <v>54</v>
      </c>
      <c r="V524">
        <v>696776</v>
      </c>
      <c r="W524" t="s">
        <v>62</v>
      </c>
      <c r="X524">
        <v>1</v>
      </c>
      <c r="Y524" t="s">
        <v>1101</v>
      </c>
      <c r="Z524" t="s">
        <v>35</v>
      </c>
      <c r="AB524">
        <v>0</v>
      </c>
      <c r="AC524" t="s">
        <v>733</v>
      </c>
      <c r="AD524">
        <v>202109</v>
      </c>
      <c r="AE524">
        <v>2</v>
      </c>
      <c r="AF524">
        <v>4</v>
      </c>
    </row>
    <row r="525" spans="1:32" x14ac:dyDescent="0.55000000000000004">
      <c r="A525" s="7">
        <f t="shared" si="24"/>
        <v>44441</v>
      </c>
      <c r="B525" s="6">
        <f t="shared" si="25"/>
        <v>44441</v>
      </c>
      <c r="C525" s="1">
        <f t="shared" si="26"/>
        <v>0.58893518518518517</v>
      </c>
      <c r="D525" s="2">
        <v>44441.588935185187</v>
      </c>
      <c r="E525" t="s">
        <v>3478</v>
      </c>
      <c r="F525" t="s">
        <v>48</v>
      </c>
      <c r="G525" t="s">
        <v>49</v>
      </c>
      <c r="H525" t="s">
        <v>469</v>
      </c>
      <c r="I525" t="s">
        <v>1149</v>
      </c>
      <c r="J525" t="s">
        <v>123</v>
      </c>
      <c r="L525">
        <v>1</v>
      </c>
      <c r="M525">
        <v>1</v>
      </c>
      <c r="N525">
        <v>1</v>
      </c>
      <c r="O525" t="s">
        <v>38</v>
      </c>
      <c r="Q525">
        <v>1.7</v>
      </c>
      <c r="R525" t="s">
        <v>29</v>
      </c>
      <c r="S525" t="s">
        <v>33</v>
      </c>
      <c r="T525" t="s">
        <v>54</v>
      </c>
      <c r="V525">
        <v>696885</v>
      </c>
      <c r="W525" t="s">
        <v>62</v>
      </c>
      <c r="X525">
        <v>1</v>
      </c>
      <c r="Y525" t="s">
        <v>1079</v>
      </c>
      <c r="Z525" t="s">
        <v>41</v>
      </c>
      <c r="AC525" t="s">
        <v>733</v>
      </c>
      <c r="AD525">
        <v>202109</v>
      </c>
      <c r="AE525">
        <v>2</v>
      </c>
      <c r="AF525">
        <v>4</v>
      </c>
    </row>
    <row r="526" spans="1:32" x14ac:dyDescent="0.55000000000000004">
      <c r="A526" s="7">
        <f t="shared" si="24"/>
        <v>44441</v>
      </c>
      <c r="B526" s="6">
        <f t="shared" si="25"/>
        <v>44441</v>
      </c>
      <c r="C526" s="1">
        <f t="shared" si="26"/>
        <v>0.58893518518518517</v>
      </c>
      <c r="D526" s="2">
        <v>44441.588935185187</v>
      </c>
      <c r="E526" t="s">
        <v>3478</v>
      </c>
      <c r="F526" t="s">
        <v>58</v>
      </c>
      <c r="G526" t="s">
        <v>49</v>
      </c>
      <c r="H526" t="s">
        <v>469</v>
      </c>
      <c r="I526" t="s">
        <v>1150</v>
      </c>
      <c r="J526" t="s">
        <v>56</v>
      </c>
      <c r="L526">
        <v>2</v>
      </c>
      <c r="M526">
        <v>1</v>
      </c>
      <c r="N526">
        <v>1</v>
      </c>
      <c r="O526" t="s">
        <v>74</v>
      </c>
      <c r="Q526">
        <v>2.8</v>
      </c>
      <c r="R526" t="s">
        <v>29</v>
      </c>
      <c r="S526" t="s">
        <v>33</v>
      </c>
      <c r="T526" t="s">
        <v>54</v>
      </c>
      <c r="V526">
        <v>696776</v>
      </c>
      <c r="W526" t="s">
        <v>62</v>
      </c>
      <c r="X526">
        <v>1</v>
      </c>
      <c r="Y526" t="s">
        <v>1101</v>
      </c>
      <c r="Z526" t="s">
        <v>41</v>
      </c>
      <c r="AC526" t="s">
        <v>733</v>
      </c>
      <c r="AD526">
        <v>202109</v>
      </c>
      <c r="AE526">
        <v>2</v>
      </c>
      <c r="AF526">
        <v>4</v>
      </c>
    </row>
    <row r="527" spans="1:32" x14ac:dyDescent="0.55000000000000004">
      <c r="A527" s="7">
        <f t="shared" si="24"/>
        <v>44441</v>
      </c>
      <c r="B527" s="6">
        <f t="shared" si="25"/>
        <v>44441</v>
      </c>
      <c r="C527" s="1">
        <f t="shared" si="26"/>
        <v>0.58913194444444439</v>
      </c>
      <c r="D527" s="2">
        <v>44441.589131944442</v>
      </c>
      <c r="E527" t="s">
        <v>3478</v>
      </c>
      <c r="F527" t="s">
        <v>58</v>
      </c>
      <c r="G527" t="s">
        <v>49</v>
      </c>
      <c r="H527" t="s">
        <v>469</v>
      </c>
      <c r="I527" t="s">
        <v>1151</v>
      </c>
      <c r="J527" t="s">
        <v>56</v>
      </c>
      <c r="L527">
        <v>1</v>
      </c>
      <c r="M527">
        <v>1</v>
      </c>
      <c r="N527">
        <v>1</v>
      </c>
      <c r="O527" t="s">
        <v>47</v>
      </c>
      <c r="P527" t="s">
        <v>1063</v>
      </c>
      <c r="Q527">
        <v>0</v>
      </c>
      <c r="R527" t="s">
        <v>29</v>
      </c>
      <c r="S527" t="s">
        <v>37</v>
      </c>
      <c r="T527" t="s">
        <v>54</v>
      </c>
      <c r="V527">
        <v>696776</v>
      </c>
      <c r="W527" t="s">
        <v>62</v>
      </c>
      <c r="X527">
        <v>1</v>
      </c>
      <c r="Y527" t="s">
        <v>1101</v>
      </c>
      <c r="Z527" t="s">
        <v>35</v>
      </c>
      <c r="AA527">
        <v>1</v>
      </c>
      <c r="AB527">
        <v>1</v>
      </c>
      <c r="AC527" t="s">
        <v>733</v>
      </c>
      <c r="AD527">
        <v>202109</v>
      </c>
      <c r="AE527">
        <v>2</v>
      </c>
      <c r="AF527">
        <v>4</v>
      </c>
    </row>
    <row r="528" spans="1:32" x14ac:dyDescent="0.55000000000000004">
      <c r="A528" s="7">
        <f t="shared" si="24"/>
        <v>44441</v>
      </c>
      <c r="B528" s="6">
        <f t="shared" si="25"/>
        <v>44441</v>
      </c>
      <c r="C528" s="1">
        <f t="shared" si="26"/>
        <v>0.58917824074074077</v>
      </c>
      <c r="D528" s="2">
        <v>44441.589178240742</v>
      </c>
      <c r="E528" t="s">
        <v>3478</v>
      </c>
      <c r="F528" t="s">
        <v>48</v>
      </c>
      <c r="G528" t="s">
        <v>49</v>
      </c>
      <c r="H528" t="s">
        <v>469</v>
      </c>
      <c r="I528" t="s">
        <v>1152</v>
      </c>
      <c r="J528" t="s">
        <v>123</v>
      </c>
      <c r="L528">
        <v>1</v>
      </c>
      <c r="M528">
        <v>1</v>
      </c>
      <c r="N528">
        <v>1</v>
      </c>
      <c r="O528" t="s">
        <v>38</v>
      </c>
      <c r="Q528">
        <v>1.7</v>
      </c>
      <c r="R528" t="s">
        <v>29</v>
      </c>
      <c r="S528" t="s">
        <v>33</v>
      </c>
      <c r="T528" t="s">
        <v>54</v>
      </c>
      <c r="V528">
        <v>696885</v>
      </c>
      <c r="W528" t="s">
        <v>62</v>
      </c>
      <c r="X528">
        <v>1</v>
      </c>
      <c r="Y528" t="s">
        <v>1079</v>
      </c>
      <c r="Z528" t="s">
        <v>41</v>
      </c>
      <c r="AC528" t="s">
        <v>733</v>
      </c>
      <c r="AD528">
        <v>202109</v>
      </c>
      <c r="AE528">
        <v>2</v>
      </c>
      <c r="AF528">
        <v>4</v>
      </c>
    </row>
    <row r="529" spans="1:32" x14ac:dyDescent="0.55000000000000004">
      <c r="A529" s="7">
        <f t="shared" si="24"/>
        <v>44441</v>
      </c>
      <c r="B529" s="6">
        <f t="shared" si="25"/>
        <v>44441</v>
      </c>
      <c r="C529" s="1">
        <f t="shared" si="26"/>
        <v>0.58918981481481481</v>
      </c>
      <c r="D529" s="2">
        <v>44441.589189814818</v>
      </c>
      <c r="E529" t="s">
        <v>3478</v>
      </c>
      <c r="F529" t="s">
        <v>58</v>
      </c>
      <c r="G529" t="s">
        <v>49</v>
      </c>
      <c r="H529" t="s">
        <v>469</v>
      </c>
      <c r="I529" t="s">
        <v>1153</v>
      </c>
      <c r="J529" t="s">
        <v>56</v>
      </c>
      <c r="L529">
        <v>1</v>
      </c>
      <c r="M529">
        <v>1</v>
      </c>
      <c r="N529">
        <v>1</v>
      </c>
      <c r="O529" t="s">
        <v>47</v>
      </c>
      <c r="P529" t="s">
        <v>291</v>
      </c>
      <c r="Q529">
        <v>0</v>
      </c>
      <c r="R529" t="s">
        <v>29</v>
      </c>
      <c r="S529" t="s">
        <v>37</v>
      </c>
      <c r="T529" t="s">
        <v>54</v>
      </c>
      <c r="V529">
        <v>696776</v>
      </c>
      <c r="W529" t="s">
        <v>62</v>
      </c>
      <c r="X529">
        <v>1</v>
      </c>
      <c r="Y529" t="s">
        <v>1101</v>
      </c>
      <c r="Z529" t="s">
        <v>35</v>
      </c>
      <c r="AA529">
        <v>1</v>
      </c>
      <c r="AB529">
        <v>1</v>
      </c>
      <c r="AC529" t="s">
        <v>733</v>
      </c>
      <c r="AD529">
        <v>202109</v>
      </c>
      <c r="AE529">
        <v>2</v>
      </c>
      <c r="AF529">
        <v>4</v>
      </c>
    </row>
    <row r="530" spans="1:32" x14ac:dyDescent="0.55000000000000004">
      <c r="A530" s="7">
        <f t="shared" si="24"/>
        <v>44441</v>
      </c>
      <c r="B530" s="6">
        <f t="shared" si="25"/>
        <v>44441</v>
      </c>
      <c r="C530" s="1">
        <f t="shared" si="26"/>
        <v>0.58923611111111118</v>
      </c>
      <c r="D530" s="2">
        <v>44441.589236111111</v>
      </c>
      <c r="E530" t="s">
        <v>3478</v>
      </c>
      <c r="F530" t="s">
        <v>58</v>
      </c>
      <c r="G530" t="s">
        <v>49</v>
      </c>
      <c r="H530" t="s">
        <v>469</v>
      </c>
      <c r="I530" t="s">
        <v>1154</v>
      </c>
      <c r="J530" t="s">
        <v>56</v>
      </c>
      <c r="L530">
        <v>1</v>
      </c>
      <c r="M530">
        <v>1</v>
      </c>
      <c r="N530">
        <v>1</v>
      </c>
      <c r="O530" t="s">
        <v>42</v>
      </c>
      <c r="P530" t="s">
        <v>1064</v>
      </c>
      <c r="Q530">
        <v>0</v>
      </c>
      <c r="R530" t="s">
        <v>29</v>
      </c>
      <c r="S530" t="s">
        <v>37</v>
      </c>
      <c r="T530" t="s">
        <v>54</v>
      </c>
      <c r="V530">
        <v>696776</v>
      </c>
      <c r="W530" t="s">
        <v>62</v>
      </c>
      <c r="X530">
        <v>1</v>
      </c>
      <c r="Y530" t="s">
        <v>1101</v>
      </c>
      <c r="Z530" t="s">
        <v>35</v>
      </c>
      <c r="AA530">
        <v>1</v>
      </c>
      <c r="AB530">
        <v>1</v>
      </c>
      <c r="AC530" t="s">
        <v>733</v>
      </c>
      <c r="AD530">
        <v>202109</v>
      </c>
      <c r="AE530">
        <v>2</v>
      </c>
      <c r="AF530">
        <v>4</v>
      </c>
    </row>
    <row r="531" spans="1:32" x14ac:dyDescent="0.55000000000000004">
      <c r="A531" s="7">
        <f t="shared" si="24"/>
        <v>44441</v>
      </c>
      <c r="B531" s="6">
        <f t="shared" si="25"/>
        <v>44441</v>
      </c>
      <c r="C531" s="1">
        <f t="shared" si="26"/>
        <v>0.58956018518518516</v>
      </c>
      <c r="D531" s="2">
        <v>44441.589560185188</v>
      </c>
      <c r="E531" t="s">
        <v>3478</v>
      </c>
      <c r="F531" t="s">
        <v>58</v>
      </c>
      <c r="G531" t="s">
        <v>49</v>
      </c>
      <c r="H531" t="s">
        <v>469</v>
      </c>
      <c r="I531" t="s">
        <v>1155</v>
      </c>
      <c r="J531" t="s">
        <v>56</v>
      </c>
      <c r="L531">
        <v>2</v>
      </c>
      <c r="M531">
        <v>1</v>
      </c>
      <c r="N531">
        <v>1</v>
      </c>
      <c r="O531" t="s">
        <v>74</v>
      </c>
      <c r="Q531">
        <v>2.8</v>
      </c>
      <c r="R531" t="s">
        <v>29</v>
      </c>
      <c r="S531" t="s">
        <v>33</v>
      </c>
      <c r="T531" t="s">
        <v>54</v>
      </c>
      <c r="V531">
        <v>696776</v>
      </c>
      <c r="W531" t="s">
        <v>62</v>
      </c>
      <c r="X531">
        <v>1</v>
      </c>
      <c r="Y531" t="s">
        <v>1101</v>
      </c>
      <c r="Z531" t="s">
        <v>41</v>
      </c>
      <c r="AC531" t="s">
        <v>733</v>
      </c>
      <c r="AD531">
        <v>202109</v>
      </c>
      <c r="AE531">
        <v>2</v>
      </c>
      <c r="AF531">
        <v>4</v>
      </c>
    </row>
    <row r="532" spans="1:32" x14ac:dyDescent="0.55000000000000004">
      <c r="A532" s="7">
        <f t="shared" si="24"/>
        <v>44441</v>
      </c>
      <c r="B532" s="6">
        <f t="shared" si="25"/>
        <v>44441</v>
      </c>
      <c r="C532" s="1">
        <f t="shared" si="26"/>
        <v>0.59005787037037039</v>
      </c>
      <c r="D532" s="2">
        <v>44441.590057870373</v>
      </c>
      <c r="E532" t="s">
        <v>3478</v>
      </c>
      <c r="F532" t="s">
        <v>48</v>
      </c>
      <c r="G532" t="s">
        <v>49</v>
      </c>
      <c r="H532" t="s">
        <v>469</v>
      </c>
      <c r="I532" t="s">
        <v>1157</v>
      </c>
      <c r="J532" t="s">
        <v>123</v>
      </c>
      <c r="L532">
        <v>1</v>
      </c>
      <c r="M532">
        <v>1</v>
      </c>
      <c r="N532">
        <v>1</v>
      </c>
      <c r="O532" t="s">
        <v>47</v>
      </c>
      <c r="P532" t="s">
        <v>1012</v>
      </c>
      <c r="Q532">
        <v>0</v>
      </c>
      <c r="R532" t="s">
        <v>29</v>
      </c>
      <c r="S532" t="s">
        <v>37</v>
      </c>
      <c r="T532" t="s">
        <v>54</v>
      </c>
      <c r="V532">
        <v>696885</v>
      </c>
      <c r="W532" t="s">
        <v>62</v>
      </c>
      <c r="X532">
        <v>1</v>
      </c>
      <c r="Y532" t="s">
        <v>1079</v>
      </c>
      <c r="Z532" t="s">
        <v>35</v>
      </c>
      <c r="AB532">
        <v>0</v>
      </c>
      <c r="AC532" t="s">
        <v>733</v>
      </c>
      <c r="AD532">
        <v>202109</v>
      </c>
      <c r="AE532">
        <v>2</v>
      </c>
      <c r="AF532">
        <v>4</v>
      </c>
    </row>
    <row r="533" spans="1:32" x14ac:dyDescent="0.55000000000000004">
      <c r="A533" s="7">
        <f t="shared" si="24"/>
        <v>44441</v>
      </c>
      <c r="B533" s="6">
        <f t="shared" si="25"/>
        <v>44441</v>
      </c>
      <c r="C533" s="1">
        <f t="shared" si="26"/>
        <v>0.59082175925925928</v>
      </c>
      <c r="D533" s="2">
        <v>44441.590821759259</v>
      </c>
      <c r="E533" t="s">
        <v>3478</v>
      </c>
      <c r="F533" t="s">
        <v>48</v>
      </c>
      <c r="G533" t="s">
        <v>49</v>
      </c>
      <c r="H533" t="s">
        <v>469</v>
      </c>
      <c r="I533" t="s">
        <v>1158</v>
      </c>
      <c r="J533" t="s">
        <v>123</v>
      </c>
      <c r="L533">
        <v>1</v>
      </c>
      <c r="M533">
        <v>1</v>
      </c>
      <c r="N533">
        <v>1</v>
      </c>
      <c r="O533" t="s">
        <v>64</v>
      </c>
      <c r="P533" t="s">
        <v>669</v>
      </c>
      <c r="Q533">
        <v>0</v>
      </c>
      <c r="R533" t="s">
        <v>29</v>
      </c>
      <c r="S533" t="s">
        <v>37</v>
      </c>
      <c r="T533" t="s">
        <v>54</v>
      </c>
      <c r="V533">
        <v>696885</v>
      </c>
      <c r="W533" t="s">
        <v>62</v>
      </c>
      <c r="X533">
        <v>1</v>
      </c>
      <c r="Y533" t="s">
        <v>1079</v>
      </c>
      <c r="Z533" t="s">
        <v>35</v>
      </c>
      <c r="AB533">
        <v>0</v>
      </c>
      <c r="AC533" t="s">
        <v>733</v>
      </c>
      <c r="AD533">
        <v>202109</v>
      </c>
      <c r="AE533">
        <v>2</v>
      </c>
      <c r="AF533">
        <v>4</v>
      </c>
    </row>
    <row r="534" spans="1:32" x14ac:dyDescent="0.55000000000000004">
      <c r="A534" s="7">
        <f t="shared" si="24"/>
        <v>44441</v>
      </c>
      <c r="B534" s="6">
        <f t="shared" si="25"/>
        <v>44441</v>
      </c>
      <c r="C534" s="1">
        <f t="shared" si="26"/>
        <v>0.59099537037037042</v>
      </c>
      <c r="D534" s="2">
        <v>44441.590995370367</v>
      </c>
      <c r="E534" t="s">
        <v>3478</v>
      </c>
      <c r="F534" t="s">
        <v>48</v>
      </c>
      <c r="G534" t="s">
        <v>49</v>
      </c>
      <c r="H534" t="s">
        <v>469</v>
      </c>
      <c r="I534" t="s">
        <v>1159</v>
      </c>
      <c r="J534" t="s">
        <v>123</v>
      </c>
      <c r="L534">
        <v>1</v>
      </c>
      <c r="M534">
        <v>1</v>
      </c>
      <c r="N534">
        <v>1</v>
      </c>
      <c r="O534" t="s">
        <v>32</v>
      </c>
      <c r="Q534">
        <v>0</v>
      </c>
      <c r="R534" t="s">
        <v>29</v>
      </c>
      <c r="S534" t="s">
        <v>33</v>
      </c>
      <c r="T534" t="s">
        <v>54</v>
      </c>
      <c r="V534">
        <v>696885</v>
      </c>
      <c r="W534" t="s">
        <v>62</v>
      </c>
      <c r="X534">
        <v>1</v>
      </c>
      <c r="Y534" t="s">
        <v>1079</v>
      </c>
      <c r="Z534" t="s">
        <v>35</v>
      </c>
      <c r="AC534" t="s">
        <v>733</v>
      </c>
      <c r="AD534">
        <v>202109</v>
      </c>
      <c r="AE534">
        <v>2</v>
      </c>
      <c r="AF534">
        <v>4</v>
      </c>
    </row>
    <row r="535" spans="1:32" x14ac:dyDescent="0.55000000000000004">
      <c r="A535" s="7">
        <f t="shared" si="24"/>
        <v>44441</v>
      </c>
      <c r="B535" s="6">
        <f t="shared" si="25"/>
        <v>44441</v>
      </c>
      <c r="C535" s="1">
        <f t="shared" si="26"/>
        <v>0.59156249999999999</v>
      </c>
      <c r="D535" s="2">
        <v>44441.591562499998</v>
      </c>
      <c r="E535" t="s">
        <v>3478</v>
      </c>
      <c r="F535" t="s">
        <v>58</v>
      </c>
      <c r="G535" t="s">
        <v>49</v>
      </c>
      <c r="H535" t="s">
        <v>469</v>
      </c>
      <c r="I535" t="s">
        <v>1160</v>
      </c>
      <c r="J535" t="s">
        <v>56</v>
      </c>
      <c r="L535">
        <v>1</v>
      </c>
      <c r="M535">
        <v>1</v>
      </c>
      <c r="N535">
        <v>1</v>
      </c>
      <c r="O535" t="s">
        <v>42</v>
      </c>
      <c r="P535" t="s">
        <v>202</v>
      </c>
      <c r="Q535">
        <v>0</v>
      </c>
      <c r="R535" t="s">
        <v>29</v>
      </c>
      <c r="S535" t="s">
        <v>37</v>
      </c>
      <c r="T535" t="s">
        <v>54</v>
      </c>
      <c r="V535">
        <v>696776</v>
      </c>
      <c r="W535" t="s">
        <v>62</v>
      </c>
      <c r="X535">
        <v>1</v>
      </c>
      <c r="Y535" t="s">
        <v>1101</v>
      </c>
      <c r="Z535" t="s">
        <v>35</v>
      </c>
      <c r="AA535">
        <v>1</v>
      </c>
      <c r="AB535">
        <v>2</v>
      </c>
      <c r="AC535" t="s">
        <v>733</v>
      </c>
      <c r="AD535">
        <v>202109</v>
      </c>
      <c r="AE535">
        <v>2</v>
      </c>
      <c r="AF535">
        <v>4</v>
      </c>
    </row>
    <row r="536" spans="1:32" x14ac:dyDescent="0.55000000000000004">
      <c r="A536" s="7">
        <f t="shared" si="24"/>
        <v>44441</v>
      </c>
      <c r="B536" s="6">
        <f t="shared" si="25"/>
        <v>44441</v>
      </c>
      <c r="C536" s="1">
        <f t="shared" si="26"/>
        <v>0.59163194444444445</v>
      </c>
      <c r="D536" s="2">
        <v>44441.591631944437</v>
      </c>
      <c r="E536" t="s">
        <v>3478</v>
      </c>
      <c r="F536" t="s">
        <v>58</v>
      </c>
      <c r="G536" t="s">
        <v>49</v>
      </c>
      <c r="H536" t="s">
        <v>469</v>
      </c>
      <c r="I536" t="s">
        <v>1161</v>
      </c>
      <c r="J536" t="s">
        <v>56</v>
      </c>
      <c r="L536">
        <v>1</v>
      </c>
      <c r="M536">
        <v>1</v>
      </c>
      <c r="N536">
        <v>1</v>
      </c>
      <c r="O536" t="s">
        <v>60</v>
      </c>
      <c r="P536" t="s">
        <v>582</v>
      </c>
      <c r="Q536">
        <v>0</v>
      </c>
      <c r="R536" t="s">
        <v>29</v>
      </c>
      <c r="S536" t="s">
        <v>37</v>
      </c>
      <c r="T536" t="s">
        <v>54</v>
      </c>
      <c r="V536">
        <v>696776</v>
      </c>
      <c r="W536" t="s">
        <v>62</v>
      </c>
      <c r="X536">
        <v>1</v>
      </c>
      <c r="Y536" t="s">
        <v>1101</v>
      </c>
      <c r="Z536" t="s">
        <v>35</v>
      </c>
      <c r="AA536">
        <v>1</v>
      </c>
      <c r="AB536">
        <v>1</v>
      </c>
      <c r="AC536" t="s">
        <v>733</v>
      </c>
      <c r="AD536">
        <v>202109</v>
      </c>
      <c r="AE536">
        <v>2</v>
      </c>
      <c r="AF536">
        <v>4</v>
      </c>
    </row>
    <row r="537" spans="1:32" x14ac:dyDescent="0.55000000000000004">
      <c r="A537" s="7">
        <f t="shared" si="24"/>
        <v>44441</v>
      </c>
      <c r="B537" s="6">
        <f t="shared" si="25"/>
        <v>44441</v>
      </c>
      <c r="C537" s="1">
        <f t="shared" si="26"/>
        <v>0.59340277777777783</v>
      </c>
      <c r="D537" s="2">
        <v>44441.593402777777</v>
      </c>
      <c r="E537" t="s">
        <v>3478</v>
      </c>
      <c r="F537" t="s">
        <v>48</v>
      </c>
      <c r="G537" t="s">
        <v>49</v>
      </c>
      <c r="H537" t="s">
        <v>469</v>
      </c>
      <c r="I537" t="s">
        <v>1162</v>
      </c>
      <c r="J537" t="s">
        <v>123</v>
      </c>
      <c r="L537">
        <v>2</v>
      </c>
      <c r="M537">
        <v>1</v>
      </c>
      <c r="N537">
        <v>1</v>
      </c>
      <c r="O537" t="s">
        <v>74</v>
      </c>
      <c r="Q537">
        <v>2.8</v>
      </c>
      <c r="R537" t="s">
        <v>29</v>
      </c>
      <c r="S537" t="s">
        <v>33</v>
      </c>
      <c r="T537" t="s">
        <v>54</v>
      </c>
      <c r="V537">
        <v>696885</v>
      </c>
      <c r="W537" t="s">
        <v>62</v>
      </c>
      <c r="X537">
        <v>1</v>
      </c>
      <c r="Y537" t="s">
        <v>1079</v>
      </c>
      <c r="Z537" t="s">
        <v>41</v>
      </c>
      <c r="AC537" t="s">
        <v>733</v>
      </c>
      <c r="AD537">
        <v>202109</v>
      </c>
      <c r="AE537">
        <v>2</v>
      </c>
      <c r="AF537">
        <v>4</v>
      </c>
    </row>
    <row r="538" spans="1:32" x14ac:dyDescent="0.55000000000000004">
      <c r="A538" s="7">
        <f t="shared" si="24"/>
        <v>44441</v>
      </c>
      <c r="B538" s="6">
        <f t="shared" si="25"/>
        <v>44441</v>
      </c>
      <c r="C538" s="1">
        <f t="shared" si="26"/>
        <v>0.59340277777777783</v>
      </c>
      <c r="D538" s="2">
        <v>44441.593402777777</v>
      </c>
      <c r="E538" t="s">
        <v>3478</v>
      </c>
      <c r="F538" t="s">
        <v>48</v>
      </c>
      <c r="G538" t="s">
        <v>49</v>
      </c>
      <c r="H538" t="s">
        <v>469</v>
      </c>
      <c r="I538" t="s">
        <v>1162</v>
      </c>
      <c r="J538" t="s">
        <v>123</v>
      </c>
      <c r="L538">
        <v>2</v>
      </c>
      <c r="M538">
        <v>1</v>
      </c>
      <c r="N538">
        <v>1</v>
      </c>
      <c r="O538" t="s">
        <v>74</v>
      </c>
      <c r="Q538">
        <v>2.8</v>
      </c>
      <c r="R538" t="s">
        <v>29</v>
      </c>
      <c r="S538" t="s">
        <v>33</v>
      </c>
      <c r="T538" t="s">
        <v>54</v>
      </c>
      <c r="V538">
        <v>696885</v>
      </c>
      <c r="W538" t="s">
        <v>62</v>
      </c>
      <c r="X538">
        <v>1</v>
      </c>
      <c r="Y538" t="s">
        <v>1079</v>
      </c>
      <c r="Z538" t="s">
        <v>41</v>
      </c>
      <c r="AC538" t="s">
        <v>733</v>
      </c>
      <c r="AD538">
        <v>202109</v>
      </c>
      <c r="AE538">
        <v>2</v>
      </c>
      <c r="AF538">
        <v>4</v>
      </c>
    </row>
    <row r="539" spans="1:32" x14ac:dyDescent="0.55000000000000004">
      <c r="A539" s="7">
        <f t="shared" si="24"/>
        <v>44441</v>
      </c>
      <c r="B539" s="6">
        <f t="shared" si="25"/>
        <v>44441</v>
      </c>
      <c r="C539" s="1">
        <f t="shared" si="26"/>
        <v>0.59495370370370371</v>
      </c>
      <c r="D539" s="2">
        <v>44441.594953703701</v>
      </c>
      <c r="E539" t="s">
        <v>3478</v>
      </c>
      <c r="F539" t="s">
        <v>48</v>
      </c>
      <c r="G539" t="s">
        <v>49</v>
      </c>
      <c r="H539" t="s">
        <v>469</v>
      </c>
      <c r="I539" t="s">
        <v>1164</v>
      </c>
      <c r="J539" t="s">
        <v>123</v>
      </c>
      <c r="L539">
        <v>1</v>
      </c>
      <c r="M539">
        <v>1</v>
      </c>
      <c r="N539">
        <v>1</v>
      </c>
      <c r="O539" t="s">
        <v>47</v>
      </c>
      <c r="P539" t="s">
        <v>754</v>
      </c>
      <c r="Q539">
        <v>0</v>
      </c>
      <c r="R539" t="s">
        <v>29</v>
      </c>
      <c r="S539" t="s">
        <v>37</v>
      </c>
      <c r="T539" t="s">
        <v>54</v>
      </c>
      <c r="V539">
        <v>696885</v>
      </c>
      <c r="W539" t="s">
        <v>62</v>
      </c>
      <c r="X539">
        <v>1</v>
      </c>
      <c r="Y539" t="s">
        <v>1079</v>
      </c>
      <c r="Z539" t="s">
        <v>35</v>
      </c>
      <c r="AB539">
        <v>0</v>
      </c>
      <c r="AC539" t="s">
        <v>733</v>
      </c>
      <c r="AD539">
        <v>202109</v>
      </c>
      <c r="AE539">
        <v>2</v>
      </c>
      <c r="AF539">
        <v>4</v>
      </c>
    </row>
    <row r="540" spans="1:32" x14ac:dyDescent="0.55000000000000004">
      <c r="A540" s="7">
        <f t="shared" si="24"/>
        <v>44441</v>
      </c>
      <c r="B540" s="6">
        <f t="shared" si="25"/>
        <v>44441</v>
      </c>
      <c r="C540" s="1">
        <f t="shared" si="26"/>
        <v>0.59499999999999997</v>
      </c>
      <c r="D540" s="2">
        <v>44441.595000000001</v>
      </c>
      <c r="E540" t="s">
        <v>3478</v>
      </c>
      <c r="F540" t="s">
        <v>48</v>
      </c>
      <c r="G540" t="s">
        <v>49</v>
      </c>
      <c r="H540" t="s">
        <v>469</v>
      </c>
      <c r="I540" t="s">
        <v>1166</v>
      </c>
      <c r="J540" t="s">
        <v>123</v>
      </c>
      <c r="L540">
        <v>1</v>
      </c>
      <c r="M540">
        <v>1</v>
      </c>
      <c r="N540">
        <v>1</v>
      </c>
      <c r="O540" t="s">
        <v>47</v>
      </c>
      <c r="P540" t="s">
        <v>1167</v>
      </c>
      <c r="Q540">
        <v>0</v>
      </c>
      <c r="R540" t="s">
        <v>29</v>
      </c>
      <c r="S540" t="s">
        <v>37</v>
      </c>
      <c r="T540" t="s">
        <v>54</v>
      </c>
      <c r="V540">
        <v>696885</v>
      </c>
      <c r="W540" t="s">
        <v>62</v>
      </c>
      <c r="X540">
        <v>1</v>
      </c>
      <c r="Y540" t="s">
        <v>1079</v>
      </c>
      <c r="Z540" t="s">
        <v>35</v>
      </c>
      <c r="AB540">
        <v>0</v>
      </c>
      <c r="AC540" t="s">
        <v>733</v>
      </c>
      <c r="AD540">
        <v>202109</v>
      </c>
      <c r="AE540">
        <v>2</v>
      </c>
      <c r="AF540">
        <v>4</v>
      </c>
    </row>
    <row r="541" spans="1:32" x14ac:dyDescent="0.55000000000000004">
      <c r="A541" s="7">
        <f t="shared" si="24"/>
        <v>44441</v>
      </c>
      <c r="B541" s="6">
        <f t="shared" si="25"/>
        <v>44441</v>
      </c>
      <c r="C541" s="1">
        <f t="shared" si="26"/>
        <v>0.59918981481481481</v>
      </c>
      <c r="D541" s="2">
        <v>44441.599189814813</v>
      </c>
      <c r="E541" t="s">
        <v>3478</v>
      </c>
      <c r="F541" t="s">
        <v>48</v>
      </c>
      <c r="G541" t="s">
        <v>49</v>
      </c>
      <c r="H541" t="s">
        <v>469</v>
      </c>
      <c r="I541" t="s">
        <v>1172</v>
      </c>
      <c r="J541" t="s">
        <v>123</v>
      </c>
      <c r="L541">
        <v>1</v>
      </c>
      <c r="M541">
        <v>1</v>
      </c>
      <c r="N541">
        <v>1</v>
      </c>
      <c r="O541" t="s">
        <v>38</v>
      </c>
      <c r="Q541">
        <v>1.7</v>
      </c>
      <c r="R541" t="s">
        <v>29</v>
      </c>
      <c r="S541" t="s">
        <v>33</v>
      </c>
      <c r="T541" t="s">
        <v>54</v>
      </c>
      <c r="V541">
        <v>696885</v>
      </c>
      <c r="W541" t="s">
        <v>62</v>
      </c>
      <c r="X541">
        <v>1</v>
      </c>
      <c r="Y541" t="s">
        <v>1079</v>
      </c>
      <c r="Z541" t="s">
        <v>41</v>
      </c>
      <c r="AC541" t="s">
        <v>733</v>
      </c>
      <c r="AD541">
        <v>202109</v>
      </c>
      <c r="AE541">
        <v>2</v>
      </c>
      <c r="AF541">
        <v>4</v>
      </c>
    </row>
    <row r="542" spans="1:32" x14ac:dyDescent="0.55000000000000004">
      <c r="A542" s="7">
        <f t="shared" si="24"/>
        <v>44441</v>
      </c>
      <c r="B542" s="6">
        <f t="shared" si="25"/>
        <v>44441</v>
      </c>
      <c r="C542" s="1">
        <f t="shared" si="26"/>
        <v>0.5992939814814815</v>
      </c>
      <c r="D542" s="2">
        <v>44441.599293981482</v>
      </c>
      <c r="E542" t="s">
        <v>3478</v>
      </c>
      <c r="F542" t="s">
        <v>48</v>
      </c>
      <c r="G542" t="s">
        <v>49</v>
      </c>
      <c r="H542" t="s">
        <v>469</v>
      </c>
      <c r="I542" t="s">
        <v>1173</v>
      </c>
      <c r="J542" t="s">
        <v>123</v>
      </c>
      <c r="L542">
        <v>1</v>
      </c>
      <c r="M542">
        <v>1</v>
      </c>
      <c r="N542">
        <v>1</v>
      </c>
      <c r="O542" t="s">
        <v>140</v>
      </c>
      <c r="Q542">
        <v>0</v>
      </c>
      <c r="R542" t="s">
        <v>141</v>
      </c>
      <c r="S542" t="s">
        <v>142</v>
      </c>
      <c r="T542" t="s">
        <v>54</v>
      </c>
      <c r="V542">
        <v>696885</v>
      </c>
      <c r="W542" t="s">
        <v>62</v>
      </c>
      <c r="X542">
        <v>1</v>
      </c>
      <c r="Y542" t="s">
        <v>1079</v>
      </c>
      <c r="AC542" t="s">
        <v>733</v>
      </c>
      <c r="AD542">
        <v>202109</v>
      </c>
      <c r="AE542">
        <v>2</v>
      </c>
      <c r="AF542">
        <v>4</v>
      </c>
    </row>
    <row r="543" spans="1:32" x14ac:dyDescent="0.55000000000000004">
      <c r="A543" s="7">
        <f t="shared" si="24"/>
        <v>44441</v>
      </c>
      <c r="B543" s="6">
        <f t="shared" si="25"/>
        <v>44441</v>
      </c>
      <c r="C543" s="1">
        <f t="shared" si="26"/>
        <v>0.5994328703703703</v>
      </c>
      <c r="D543" s="2">
        <v>44441.599432870367</v>
      </c>
      <c r="E543" t="s">
        <v>3478</v>
      </c>
      <c r="F543" t="s">
        <v>48</v>
      </c>
      <c r="G543" t="s">
        <v>49</v>
      </c>
      <c r="H543" t="s">
        <v>469</v>
      </c>
      <c r="I543" t="s">
        <v>1174</v>
      </c>
      <c r="J543" t="s">
        <v>123</v>
      </c>
      <c r="L543">
        <v>1</v>
      </c>
      <c r="M543">
        <v>1</v>
      </c>
      <c r="N543">
        <v>1</v>
      </c>
      <c r="O543" t="s">
        <v>64</v>
      </c>
      <c r="P543" t="s">
        <v>621</v>
      </c>
      <c r="Q543">
        <v>0</v>
      </c>
      <c r="R543" t="s">
        <v>29</v>
      </c>
      <c r="S543" t="s">
        <v>37</v>
      </c>
      <c r="T543" t="s">
        <v>54</v>
      </c>
      <c r="V543">
        <v>696885</v>
      </c>
      <c r="W543" t="s">
        <v>62</v>
      </c>
      <c r="X543">
        <v>1</v>
      </c>
      <c r="Y543" t="s">
        <v>1079</v>
      </c>
      <c r="Z543" t="s">
        <v>35</v>
      </c>
      <c r="AB543">
        <v>0</v>
      </c>
      <c r="AC543" t="s">
        <v>733</v>
      </c>
      <c r="AD543">
        <v>202109</v>
      </c>
      <c r="AE543">
        <v>2</v>
      </c>
      <c r="AF543">
        <v>4</v>
      </c>
    </row>
    <row r="544" spans="1:32" x14ac:dyDescent="0.55000000000000004">
      <c r="A544" s="7">
        <f t="shared" si="24"/>
        <v>44441</v>
      </c>
      <c r="B544" s="6">
        <f t="shared" si="25"/>
        <v>44441</v>
      </c>
      <c r="C544" s="1">
        <f t="shared" si="26"/>
        <v>0.59945601851851849</v>
      </c>
      <c r="D544" s="2">
        <v>44441.599456018521</v>
      </c>
      <c r="E544" t="s">
        <v>3478</v>
      </c>
      <c r="F544" t="s">
        <v>48</v>
      </c>
      <c r="G544" t="s">
        <v>49</v>
      </c>
      <c r="H544" t="s">
        <v>469</v>
      </c>
      <c r="I544" t="s">
        <v>1175</v>
      </c>
      <c r="J544" t="s">
        <v>123</v>
      </c>
      <c r="L544">
        <v>1</v>
      </c>
      <c r="M544">
        <v>1</v>
      </c>
      <c r="N544">
        <v>1</v>
      </c>
      <c r="O544" t="s">
        <v>38</v>
      </c>
      <c r="Q544">
        <v>1.7</v>
      </c>
      <c r="R544" t="s">
        <v>29</v>
      </c>
      <c r="S544" t="s">
        <v>33</v>
      </c>
      <c r="T544" t="s">
        <v>54</v>
      </c>
      <c r="V544">
        <v>696885</v>
      </c>
      <c r="W544" t="s">
        <v>62</v>
      </c>
      <c r="X544">
        <v>1</v>
      </c>
      <c r="Y544" t="s">
        <v>1079</v>
      </c>
      <c r="Z544" t="s">
        <v>41</v>
      </c>
      <c r="AC544" t="s">
        <v>733</v>
      </c>
      <c r="AD544">
        <v>202109</v>
      </c>
      <c r="AE544">
        <v>2</v>
      </c>
      <c r="AF544">
        <v>4</v>
      </c>
    </row>
    <row r="545" spans="1:32" x14ac:dyDescent="0.55000000000000004">
      <c r="A545" s="7">
        <f t="shared" si="24"/>
        <v>44441</v>
      </c>
      <c r="B545" s="6">
        <f t="shared" si="25"/>
        <v>44441</v>
      </c>
      <c r="C545" s="1">
        <f t="shared" si="26"/>
        <v>0.59949074074074071</v>
      </c>
      <c r="D545" s="2">
        <v>44441.599490740737</v>
      </c>
      <c r="E545" t="s">
        <v>3478</v>
      </c>
      <c r="F545" t="s">
        <v>48</v>
      </c>
      <c r="G545" t="s">
        <v>49</v>
      </c>
      <c r="H545" t="s">
        <v>469</v>
      </c>
      <c r="I545" t="s">
        <v>1176</v>
      </c>
      <c r="J545" t="s">
        <v>123</v>
      </c>
      <c r="L545">
        <v>1</v>
      </c>
      <c r="M545">
        <v>1</v>
      </c>
      <c r="N545">
        <v>1</v>
      </c>
      <c r="O545" t="s">
        <v>64</v>
      </c>
      <c r="P545" t="s">
        <v>631</v>
      </c>
      <c r="Q545">
        <v>0</v>
      </c>
      <c r="R545" t="s">
        <v>29</v>
      </c>
      <c r="S545" t="s">
        <v>37</v>
      </c>
      <c r="T545" t="s">
        <v>54</v>
      </c>
      <c r="V545">
        <v>696885</v>
      </c>
      <c r="W545" t="s">
        <v>62</v>
      </c>
      <c r="X545">
        <v>1</v>
      </c>
      <c r="Y545" t="s">
        <v>1079</v>
      </c>
      <c r="Z545" t="s">
        <v>35</v>
      </c>
      <c r="AB545">
        <v>0</v>
      </c>
      <c r="AC545" t="s">
        <v>733</v>
      </c>
      <c r="AD545">
        <v>202109</v>
      </c>
      <c r="AE545">
        <v>2</v>
      </c>
      <c r="AF545">
        <v>4</v>
      </c>
    </row>
    <row r="546" spans="1:32" x14ac:dyDescent="0.55000000000000004">
      <c r="A546" s="7">
        <f t="shared" si="24"/>
        <v>44441</v>
      </c>
      <c r="B546" s="6">
        <f t="shared" si="25"/>
        <v>44441</v>
      </c>
      <c r="C546" s="1">
        <f t="shared" si="26"/>
        <v>0.59972222222222216</v>
      </c>
      <c r="D546" s="2">
        <v>44441.599722222221</v>
      </c>
      <c r="E546" t="s">
        <v>3478</v>
      </c>
      <c r="F546" t="s">
        <v>48</v>
      </c>
      <c r="G546" t="s">
        <v>49</v>
      </c>
      <c r="H546" t="s">
        <v>469</v>
      </c>
      <c r="I546" t="s">
        <v>1177</v>
      </c>
      <c r="J546" t="s">
        <v>123</v>
      </c>
      <c r="L546">
        <v>2</v>
      </c>
      <c r="M546">
        <v>1</v>
      </c>
      <c r="N546">
        <v>1</v>
      </c>
      <c r="O546" t="s">
        <v>74</v>
      </c>
      <c r="Q546">
        <v>2.8</v>
      </c>
      <c r="R546" t="s">
        <v>29</v>
      </c>
      <c r="S546" t="s">
        <v>33</v>
      </c>
      <c r="T546" t="s">
        <v>54</v>
      </c>
      <c r="V546">
        <v>696885</v>
      </c>
      <c r="W546" t="s">
        <v>62</v>
      </c>
      <c r="X546">
        <v>1</v>
      </c>
      <c r="Y546" t="s">
        <v>1079</v>
      </c>
      <c r="Z546" t="s">
        <v>41</v>
      </c>
      <c r="AC546" t="s">
        <v>733</v>
      </c>
      <c r="AD546">
        <v>202109</v>
      </c>
      <c r="AE546">
        <v>2</v>
      </c>
      <c r="AF546">
        <v>4</v>
      </c>
    </row>
    <row r="547" spans="1:32" x14ac:dyDescent="0.55000000000000004">
      <c r="A547" s="7">
        <f t="shared" si="24"/>
        <v>44441</v>
      </c>
      <c r="B547" s="6">
        <f t="shared" si="25"/>
        <v>44441</v>
      </c>
      <c r="C547" s="1">
        <f t="shared" si="26"/>
        <v>0.60068287037037038</v>
      </c>
      <c r="D547" s="2">
        <v>44441.600682870368</v>
      </c>
      <c r="E547" t="s">
        <v>3478</v>
      </c>
      <c r="F547" t="s">
        <v>48</v>
      </c>
      <c r="G547" t="s">
        <v>49</v>
      </c>
      <c r="H547" t="s">
        <v>469</v>
      </c>
      <c r="I547" t="s">
        <v>1178</v>
      </c>
      <c r="J547" t="s">
        <v>123</v>
      </c>
      <c r="L547">
        <v>1</v>
      </c>
      <c r="M547">
        <v>1</v>
      </c>
      <c r="N547">
        <v>1</v>
      </c>
      <c r="O547" t="s">
        <v>47</v>
      </c>
      <c r="P547" t="s">
        <v>921</v>
      </c>
      <c r="Q547">
        <v>0</v>
      </c>
      <c r="R547" t="s">
        <v>29</v>
      </c>
      <c r="S547" t="s">
        <v>37</v>
      </c>
      <c r="T547" t="s">
        <v>54</v>
      </c>
      <c r="V547">
        <v>696885</v>
      </c>
      <c r="W547" t="s">
        <v>62</v>
      </c>
      <c r="X547">
        <v>1</v>
      </c>
      <c r="Y547" t="s">
        <v>1079</v>
      </c>
      <c r="Z547" t="s">
        <v>35</v>
      </c>
      <c r="AA547">
        <v>1</v>
      </c>
      <c r="AB547">
        <v>1</v>
      </c>
      <c r="AC547" t="s">
        <v>733</v>
      </c>
      <c r="AD547">
        <v>202109</v>
      </c>
      <c r="AE547">
        <v>2</v>
      </c>
      <c r="AF547">
        <v>4</v>
      </c>
    </row>
    <row r="548" spans="1:32" x14ac:dyDescent="0.55000000000000004">
      <c r="A548" s="7">
        <f t="shared" si="24"/>
        <v>44441</v>
      </c>
      <c r="B548" s="6">
        <f t="shared" si="25"/>
        <v>44441</v>
      </c>
      <c r="C548" s="1">
        <f t="shared" si="26"/>
        <v>0.61212962962962958</v>
      </c>
      <c r="D548" s="2">
        <v>44441.612129629633</v>
      </c>
      <c r="E548" t="s">
        <v>3478</v>
      </c>
      <c r="F548" t="s">
        <v>58</v>
      </c>
      <c r="G548" t="s">
        <v>49</v>
      </c>
      <c r="H548" t="s">
        <v>469</v>
      </c>
      <c r="I548" t="s">
        <v>1183</v>
      </c>
      <c r="J548" t="s">
        <v>56</v>
      </c>
      <c r="L548">
        <v>1</v>
      </c>
      <c r="M548">
        <v>1</v>
      </c>
      <c r="N548">
        <v>1</v>
      </c>
      <c r="O548" t="s">
        <v>60</v>
      </c>
      <c r="P548" t="s">
        <v>866</v>
      </c>
      <c r="Q548">
        <v>0</v>
      </c>
      <c r="R548" t="s">
        <v>29</v>
      </c>
      <c r="S548" t="s">
        <v>37</v>
      </c>
      <c r="T548" t="s">
        <v>54</v>
      </c>
      <c r="V548">
        <v>696776</v>
      </c>
      <c r="W548" t="s">
        <v>62</v>
      </c>
      <c r="X548">
        <v>1</v>
      </c>
      <c r="Y548" t="s">
        <v>1101</v>
      </c>
      <c r="Z548" t="s">
        <v>35</v>
      </c>
      <c r="AB548">
        <v>0</v>
      </c>
      <c r="AC548" t="s">
        <v>733</v>
      </c>
      <c r="AD548">
        <v>202109</v>
      </c>
      <c r="AE548">
        <v>2</v>
      </c>
      <c r="AF548">
        <v>4</v>
      </c>
    </row>
    <row r="549" spans="1:32" x14ac:dyDescent="0.55000000000000004">
      <c r="A549" s="7">
        <f t="shared" si="24"/>
        <v>44441</v>
      </c>
      <c r="B549" s="6">
        <f t="shared" si="25"/>
        <v>44441</v>
      </c>
      <c r="C549" s="1">
        <f t="shared" si="26"/>
        <v>0.61217592592592596</v>
      </c>
      <c r="D549" s="2">
        <v>44441.612175925933</v>
      </c>
      <c r="E549" t="s">
        <v>3478</v>
      </c>
      <c r="F549" t="s">
        <v>58</v>
      </c>
      <c r="G549" t="s">
        <v>49</v>
      </c>
      <c r="H549" t="s">
        <v>469</v>
      </c>
      <c r="I549" t="s">
        <v>1184</v>
      </c>
      <c r="J549" t="s">
        <v>56</v>
      </c>
      <c r="L549">
        <v>1</v>
      </c>
      <c r="M549">
        <v>1</v>
      </c>
      <c r="N549">
        <v>1</v>
      </c>
      <c r="O549" t="s">
        <v>64</v>
      </c>
      <c r="P549" t="s">
        <v>656</v>
      </c>
      <c r="Q549">
        <v>0</v>
      </c>
      <c r="R549" t="s">
        <v>29</v>
      </c>
      <c r="S549" t="s">
        <v>37</v>
      </c>
      <c r="T549" t="s">
        <v>54</v>
      </c>
      <c r="V549">
        <v>696776</v>
      </c>
      <c r="W549" t="s">
        <v>62</v>
      </c>
      <c r="X549">
        <v>1</v>
      </c>
      <c r="Y549" t="s">
        <v>1101</v>
      </c>
      <c r="Z549" t="s">
        <v>35</v>
      </c>
      <c r="AB549">
        <v>0</v>
      </c>
      <c r="AC549" t="s">
        <v>733</v>
      </c>
      <c r="AD549">
        <v>202109</v>
      </c>
      <c r="AE549">
        <v>2</v>
      </c>
      <c r="AF549">
        <v>4</v>
      </c>
    </row>
    <row r="550" spans="1:32" x14ac:dyDescent="0.55000000000000004">
      <c r="A550" s="7">
        <f t="shared" si="24"/>
        <v>44441</v>
      </c>
      <c r="B550" s="6">
        <f t="shared" si="25"/>
        <v>44441</v>
      </c>
      <c r="C550" s="1">
        <f t="shared" si="26"/>
        <v>0.62006944444444445</v>
      </c>
      <c r="D550" s="2">
        <v>44441.620069444441</v>
      </c>
      <c r="E550" t="s">
        <v>3478</v>
      </c>
      <c r="F550" t="s">
        <v>58</v>
      </c>
      <c r="G550" t="s">
        <v>49</v>
      </c>
      <c r="H550" t="s">
        <v>469</v>
      </c>
      <c r="I550" t="s">
        <v>1192</v>
      </c>
      <c r="J550" t="s">
        <v>56</v>
      </c>
      <c r="L550">
        <v>1</v>
      </c>
      <c r="M550">
        <v>1</v>
      </c>
      <c r="N550">
        <v>1</v>
      </c>
      <c r="O550" t="s">
        <v>38</v>
      </c>
      <c r="Q550">
        <v>1.7</v>
      </c>
      <c r="R550" t="s">
        <v>29</v>
      </c>
      <c r="S550" t="s">
        <v>33</v>
      </c>
      <c r="T550" t="s">
        <v>54</v>
      </c>
      <c r="V550">
        <v>696776</v>
      </c>
      <c r="W550" t="s">
        <v>62</v>
      </c>
      <c r="X550">
        <v>1</v>
      </c>
      <c r="Y550" t="s">
        <v>1101</v>
      </c>
      <c r="Z550" t="s">
        <v>41</v>
      </c>
      <c r="AC550" t="s">
        <v>733</v>
      </c>
      <c r="AD550">
        <v>202109</v>
      </c>
      <c r="AE550">
        <v>2</v>
      </c>
      <c r="AF550">
        <v>4</v>
      </c>
    </row>
    <row r="551" spans="1:32" x14ac:dyDescent="0.55000000000000004">
      <c r="A551" s="7">
        <f t="shared" si="24"/>
        <v>44441</v>
      </c>
      <c r="B551" s="6">
        <f t="shared" si="25"/>
        <v>44441</v>
      </c>
      <c r="C551" s="1">
        <f t="shared" si="26"/>
        <v>0.62140046296296292</v>
      </c>
      <c r="D551" s="2">
        <v>44441.621400462973</v>
      </c>
      <c r="E551" t="s">
        <v>3478</v>
      </c>
      <c r="F551" t="s">
        <v>58</v>
      </c>
      <c r="G551" t="s">
        <v>49</v>
      </c>
      <c r="H551" t="s">
        <v>469</v>
      </c>
      <c r="I551" t="s">
        <v>1194</v>
      </c>
      <c r="J551" t="s">
        <v>56</v>
      </c>
      <c r="L551">
        <v>2</v>
      </c>
      <c r="M551">
        <v>1</v>
      </c>
      <c r="N551">
        <v>1</v>
      </c>
      <c r="O551" t="s">
        <v>74</v>
      </c>
      <c r="Q551">
        <v>2.8</v>
      </c>
      <c r="R551" t="s">
        <v>29</v>
      </c>
      <c r="S551" t="s">
        <v>33</v>
      </c>
      <c r="T551" t="s">
        <v>54</v>
      </c>
      <c r="V551">
        <v>696776</v>
      </c>
      <c r="W551" t="s">
        <v>62</v>
      </c>
      <c r="X551">
        <v>1</v>
      </c>
      <c r="Y551" t="s">
        <v>1101</v>
      </c>
      <c r="Z551" t="s">
        <v>41</v>
      </c>
      <c r="AC551" t="s">
        <v>733</v>
      </c>
      <c r="AD551">
        <v>202109</v>
      </c>
      <c r="AE551">
        <v>2</v>
      </c>
      <c r="AF551">
        <v>4</v>
      </c>
    </row>
    <row r="552" spans="1:32" x14ac:dyDescent="0.55000000000000004">
      <c r="A552" s="7">
        <f t="shared" si="24"/>
        <v>44441</v>
      </c>
      <c r="B552" s="6">
        <f t="shared" si="25"/>
        <v>44441</v>
      </c>
      <c r="C552" s="1">
        <f t="shared" si="26"/>
        <v>0.62255787037037036</v>
      </c>
      <c r="D552" s="2">
        <v>44441.622557870367</v>
      </c>
      <c r="E552" t="s">
        <v>3478</v>
      </c>
      <c r="F552" t="s">
        <v>58</v>
      </c>
      <c r="G552" t="s">
        <v>49</v>
      </c>
      <c r="H552" t="s">
        <v>469</v>
      </c>
      <c r="I552" t="s">
        <v>1195</v>
      </c>
      <c r="J552" t="s">
        <v>56</v>
      </c>
      <c r="L552">
        <v>2</v>
      </c>
      <c r="M552">
        <v>1</v>
      </c>
      <c r="N552">
        <v>1</v>
      </c>
      <c r="O552" t="s">
        <v>74</v>
      </c>
      <c r="Q552">
        <v>2.8</v>
      </c>
      <c r="R552" t="s">
        <v>29</v>
      </c>
      <c r="S552" t="s">
        <v>33</v>
      </c>
      <c r="T552" t="s">
        <v>54</v>
      </c>
      <c r="V552">
        <v>696776</v>
      </c>
      <c r="W552" t="s">
        <v>62</v>
      </c>
      <c r="X552">
        <v>1</v>
      </c>
      <c r="Y552" t="s">
        <v>1101</v>
      </c>
      <c r="Z552" t="s">
        <v>41</v>
      </c>
      <c r="AC552" t="s">
        <v>733</v>
      </c>
      <c r="AD552">
        <v>202109</v>
      </c>
      <c r="AE552">
        <v>2</v>
      </c>
      <c r="AF552">
        <v>4</v>
      </c>
    </row>
    <row r="553" spans="1:32" x14ac:dyDescent="0.55000000000000004">
      <c r="A553" s="7">
        <f t="shared" si="24"/>
        <v>44441</v>
      </c>
      <c r="B553" s="6">
        <f t="shared" si="25"/>
        <v>44441</v>
      </c>
      <c r="C553" s="1">
        <f t="shared" si="26"/>
        <v>0.62493055555555554</v>
      </c>
      <c r="D553" s="2">
        <v>44441.624930555547</v>
      </c>
      <c r="E553" t="s">
        <v>3478</v>
      </c>
      <c r="F553" t="s">
        <v>58</v>
      </c>
      <c r="G553" t="s">
        <v>49</v>
      </c>
      <c r="H553" t="s">
        <v>469</v>
      </c>
      <c r="I553" t="s">
        <v>1196</v>
      </c>
      <c r="J553" t="s">
        <v>56</v>
      </c>
      <c r="L553">
        <v>1</v>
      </c>
      <c r="M553">
        <v>1</v>
      </c>
      <c r="N553">
        <v>1</v>
      </c>
      <c r="O553" t="s">
        <v>42</v>
      </c>
      <c r="P553" t="s">
        <v>202</v>
      </c>
      <c r="Q553">
        <v>0</v>
      </c>
      <c r="R553" t="s">
        <v>29</v>
      </c>
      <c r="S553" t="s">
        <v>37</v>
      </c>
      <c r="T553" t="s">
        <v>54</v>
      </c>
      <c r="V553">
        <v>696776</v>
      </c>
      <c r="W553" t="s">
        <v>62</v>
      </c>
      <c r="X553">
        <v>1</v>
      </c>
      <c r="Y553" t="s">
        <v>1101</v>
      </c>
      <c r="Z553" t="s">
        <v>35</v>
      </c>
      <c r="AB553">
        <v>0</v>
      </c>
      <c r="AC553" t="s">
        <v>733</v>
      </c>
      <c r="AD553">
        <v>202109</v>
      </c>
      <c r="AE553">
        <v>2</v>
      </c>
      <c r="AF553">
        <v>4</v>
      </c>
    </row>
    <row r="554" spans="1:32" x14ac:dyDescent="0.55000000000000004">
      <c r="A554" s="7">
        <f t="shared" si="24"/>
        <v>44441</v>
      </c>
      <c r="B554" s="6">
        <f t="shared" si="25"/>
        <v>44441</v>
      </c>
      <c r="C554" s="1">
        <f t="shared" si="26"/>
        <v>0.62784722222222222</v>
      </c>
      <c r="D554" s="2">
        <v>44441.627847222233</v>
      </c>
      <c r="E554" t="s">
        <v>3478</v>
      </c>
      <c r="F554" t="s">
        <v>58</v>
      </c>
      <c r="G554" t="s">
        <v>49</v>
      </c>
      <c r="H554" t="s">
        <v>469</v>
      </c>
      <c r="I554" t="s">
        <v>1197</v>
      </c>
      <c r="J554" t="s">
        <v>56</v>
      </c>
      <c r="L554">
        <v>1</v>
      </c>
      <c r="M554">
        <v>1</v>
      </c>
      <c r="N554">
        <v>1</v>
      </c>
      <c r="O554" t="s">
        <v>60</v>
      </c>
      <c r="P554" t="s">
        <v>61</v>
      </c>
      <c r="Q554">
        <v>0</v>
      </c>
      <c r="R554" t="s">
        <v>29</v>
      </c>
      <c r="S554" t="s">
        <v>37</v>
      </c>
      <c r="T554" t="s">
        <v>54</v>
      </c>
      <c r="V554">
        <v>696776</v>
      </c>
      <c r="W554" t="s">
        <v>62</v>
      </c>
      <c r="X554">
        <v>1</v>
      </c>
      <c r="Y554" t="s">
        <v>1101</v>
      </c>
      <c r="Z554" t="s">
        <v>35</v>
      </c>
      <c r="AB554">
        <v>0</v>
      </c>
      <c r="AC554" t="s">
        <v>733</v>
      </c>
      <c r="AD554">
        <v>202109</v>
      </c>
      <c r="AE554">
        <v>2</v>
      </c>
      <c r="AF554">
        <v>4</v>
      </c>
    </row>
    <row r="555" spans="1:32" x14ac:dyDescent="0.55000000000000004">
      <c r="A555" s="7">
        <f t="shared" si="24"/>
        <v>44441</v>
      </c>
      <c r="B555" s="6">
        <f t="shared" si="25"/>
        <v>44441</v>
      </c>
      <c r="C555" s="1">
        <f t="shared" si="26"/>
        <v>0.63156250000000003</v>
      </c>
      <c r="D555" s="2">
        <v>44441.631562499999</v>
      </c>
      <c r="E555" t="s">
        <v>3478</v>
      </c>
      <c r="F555" t="s">
        <v>58</v>
      </c>
      <c r="G555" t="s">
        <v>49</v>
      </c>
      <c r="H555" t="s">
        <v>469</v>
      </c>
      <c r="I555" t="s">
        <v>1198</v>
      </c>
      <c r="J555" t="s">
        <v>56</v>
      </c>
      <c r="L555">
        <v>1</v>
      </c>
      <c r="M555">
        <v>1</v>
      </c>
      <c r="N555">
        <v>1</v>
      </c>
      <c r="O555" t="s">
        <v>60</v>
      </c>
      <c r="P555" t="s">
        <v>343</v>
      </c>
      <c r="Q555">
        <v>0</v>
      </c>
      <c r="R555" t="s">
        <v>29</v>
      </c>
      <c r="S555" t="s">
        <v>37</v>
      </c>
      <c r="T555" t="s">
        <v>54</v>
      </c>
      <c r="V555">
        <v>696776</v>
      </c>
      <c r="W555" t="s">
        <v>62</v>
      </c>
      <c r="X555">
        <v>1</v>
      </c>
      <c r="Y555" t="s">
        <v>1101</v>
      </c>
      <c r="Z555" t="s">
        <v>35</v>
      </c>
      <c r="AB555">
        <v>0</v>
      </c>
      <c r="AC555" t="s">
        <v>733</v>
      </c>
      <c r="AD555">
        <v>202109</v>
      </c>
      <c r="AE555">
        <v>2</v>
      </c>
      <c r="AF555">
        <v>4</v>
      </c>
    </row>
    <row r="556" spans="1:32" x14ac:dyDescent="0.55000000000000004">
      <c r="A556" s="7">
        <f t="shared" si="24"/>
        <v>44441</v>
      </c>
      <c r="B556" s="6">
        <f t="shared" si="25"/>
        <v>44441</v>
      </c>
      <c r="C556" s="1">
        <f t="shared" si="26"/>
        <v>0.63157407407407407</v>
      </c>
      <c r="D556" s="2">
        <v>44441.631574074083</v>
      </c>
      <c r="E556" t="s">
        <v>3478</v>
      </c>
      <c r="F556" t="s">
        <v>58</v>
      </c>
      <c r="G556" t="s">
        <v>49</v>
      </c>
      <c r="H556" t="s">
        <v>469</v>
      </c>
      <c r="I556" t="s">
        <v>1199</v>
      </c>
      <c r="J556" t="s">
        <v>56</v>
      </c>
      <c r="L556">
        <v>1</v>
      </c>
      <c r="M556">
        <v>1</v>
      </c>
      <c r="N556">
        <v>1</v>
      </c>
      <c r="O556" t="s">
        <v>38</v>
      </c>
      <c r="Q556">
        <v>1.7</v>
      </c>
      <c r="R556" t="s">
        <v>29</v>
      </c>
      <c r="S556" t="s">
        <v>33</v>
      </c>
      <c r="T556" t="s">
        <v>54</v>
      </c>
      <c r="V556">
        <v>696776</v>
      </c>
      <c r="W556" t="s">
        <v>62</v>
      </c>
      <c r="X556">
        <v>1</v>
      </c>
      <c r="Y556" t="s">
        <v>1101</v>
      </c>
      <c r="Z556" t="s">
        <v>41</v>
      </c>
      <c r="AC556" t="s">
        <v>733</v>
      </c>
      <c r="AD556">
        <v>202109</v>
      </c>
      <c r="AE556">
        <v>2</v>
      </c>
      <c r="AF556">
        <v>4</v>
      </c>
    </row>
    <row r="557" spans="1:32" x14ac:dyDescent="0.55000000000000004">
      <c r="A557" s="7">
        <f t="shared" si="24"/>
        <v>44441</v>
      </c>
      <c r="B557" s="6">
        <f t="shared" si="25"/>
        <v>44441</v>
      </c>
      <c r="C557" s="1">
        <f t="shared" si="26"/>
        <v>0.63157407407407407</v>
      </c>
      <c r="D557" s="2">
        <v>44441.631574074083</v>
      </c>
      <c r="E557" t="s">
        <v>3478</v>
      </c>
      <c r="F557" t="s">
        <v>58</v>
      </c>
      <c r="G557" t="s">
        <v>49</v>
      </c>
      <c r="H557" t="s">
        <v>469</v>
      </c>
      <c r="I557" t="s">
        <v>1199</v>
      </c>
      <c r="J557" t="s">
        <v>56</v>
      </c>
      <c r="L557">
        <v>1</v>
      </c>
      <c r="M557">
        <v>1</v>
      </c>
      <c r="N557">
        <v>1</v>
      </c>
      <c r="O557" t="s">
        <v>38</v>
      </c>
      <c r="Q557">
        <v>1.7</v>
      </c>
      <c r="R557" t="s">
        <v>29</v>
      </c>
      <c r="S557" t="s">
        <v>33</v>
      </c>
      <c r="T557" t="s">
        <v>54</v>
      </c>
      <c r="V557">
        <v>696776</v>
      </c>
      <c r="W557" t="s">
        <v>62</v>
      </c>
      <c r="X557">
        <v>1</v>
      </c>
      <c r="Y557" t="s">
        <v>1101</v>
      </c>
      <c r="Z557" t="s">
        <v>41</v>
      </c>
      <c r="AC557" t="s">
        <v>733</v>
      </c>
      <c r="AD557">
        <v>202109</v>
      </c>
      <c r="AE557">
        <v>2</v>
      </c>
      <c r="AF557">
        <v>4</v>
      </c>
    </row>
    <row r="558" spans="1:32" x14ac:dyDescent="0.55000000000000004">
      <c r="A558" s="7">
        <f t="shared" si="24"/>
        <v>44441</v>
      </c>
      <c r="B558" s="6">
        <f t="shared" si="25"/>
        <v>44441</v>
      </c>
      <c r="C558" s="1">
        <f t="shared" si="26"/>
        <v>0.63168981481481479</v>
      </c>
      <c r="D558" s="2">
        <v>44441.631689814807</v>
      </c>
      <c r="E558" t="s">
        <v>3478</v>
      </c>
      <c r="F558" t="s">
        <v>58</v>
      </c>
      <c r="G558" t="s">
        <v>49</v>
      </c>
      <c r="H558" t="s">
        <v>469</v>
      </c>
      <c r="I558" t="s">
        <v>1200</v>
      </c>
      <c r="J558" t="s">
        <v>56</v>
      </c>
      <c r="L558">
        <v>2</v>
      </c>
      <c r="M558">
        <v>1</v>
      </c>
      <c r="N558">
        <v>1</v>
      </c>
      <c r="O558" t="s">
        <v>74</v>
      </c>
      <c r="Q558">
        <v>2.8</v>
      </c>
      <c r="R558" t="s">
        <v>29</v>
      </c>
      <c r="S558" t="s">
        <v>33</v>
      </c>
      <c r="T558" t="s">
        <v>54</v>
      </c>
      <c r="V558">
        <v>696776</v>
      </c>
      <c r="W558" t="s">
        <v>62</v>
      </c>
      <c r="X558">
        <v>1</v>
      </c>
      <c r="Y558" t="s">
        <v>1101</v>
      </c>
      <c r="Z558" t="s">
        <v>41</v>
      </c>
      <c r="AC558" t="s">
        <v>733</v>
      </c>
      <c r="AD558">
        <v>202109</v>
      </c>
      <c r="AE558">
        <v>2</v>
      </c>
      <c r="AF558">
        <v>4</v>
      </c>
    </row>
    <row r="559" spans="1:32" x14ac:dyDescent="0.55000000000000004">
      <c r="A559" s="7">
        <f t="shared" si="24"/>
        <v>44441</v>
      </c>
      <c r="B559" s="6">
        <f t="shared" si="25"/>
        <v>44441</v>
      </c>
      <c r="C559" s="1">
        <f t="shared" si="26"/>
        <v>0.6317476851851852</v>
      </c>
      <c r="D559" s="2">
        <v>44441.631747685176</v>
      </c>
      <c r="E559" t="s">
        <v>3478</v>
      </c>
      <c r="F559" t="s">
        <v>58</v>
      </c>
      <c r="G559" t="s">
        <v>49</v>
      </c>
      <c r="H559" t="s">
        <v>469</v>
      </c>
      <c r="I559" t="s">
        <v>1201</v>
      </c>
      <c r="J559" t="s">
        <v>56</v>
      </c>
      <c r="L559">
        <v>1</v>
      </c>
      <c r="M559">
        <v>1</v>
      </c>
      <c r="N559">
        <v>1</v>
      </c>
      <c r="O559" t="s">
        <v>47</v>
      </c>
      <c r="P559" t="s">
        <v>1202</v>
      </c>
      <c r="Q559">
        <v>0</v>
      </c>
      <c r="R559" t="s">
        <v>29</v>
      </c>
      <c r="S559" t="s">
        <v>37</v>
      </c>
      <c r="T559" t="s">
        <v>54</v>
      </c>
      <c r="V559">
        <v>696776</v>
      </c>
      <c r="W559" t="s">
        <v>62</v>
      </c>
      <c r="X559">
        <v>1</v>
      </c>
      <c r="Y559" t="s">
        <v>1101</v>
      </c>
      <c r="Z559" t="s">
        <v>35</v>
      </c>
      <c r="AB559">
        <v>0</v>
      </c>
      <c r="AC559" t="s">
        <v>733</v>
      </c>
      <c r="AD559">
        <v>202109</v>
      </c>
      <c r="AE559">
        <v>2</v>
      </c>
      <c r="AF559">
        <v>4</v>
      </c>
    </row>
    <row r="560" spans="1:32" x14ac:dyDescent="0.55000000000000004">
      <c r="A560" s="7">
        <f t="shared" si="24"/>
        <v>44441</v>
      </c>
      <c r="B560" s="6">
        <f t="shared" si="25"/>
        <v>44441</v>
      </c>
      <c r="C560" s="1">
        <f t="shared" si="26"/>
        <v>0.63192129629629623</v>
      </c>
      <c r="D560" s="2">
        <v>44441.631921296299</v>
      </c>
      <c r="E560" t="s">
        <v>3478</v>
      </c>
      <c r="F560" t="s">
        <v>58</v>
      </c>
      <c r="G560" t="s">
        <v>49</v>
      </c>
      <c r="H560" t="s">
        <v>469</v>
      </c>
      <c r="I560" t="s">
        <v>1203</v>
      </c>
      <c r="J560" t="s">
        <v>56</v>
      </c>
      <c r="L560">
        <v>1</v>
      </c>
      <c r="M560">
        <v>1</v>
      </c>
      <c r="N560">
        <v>1</v>
      </c>
      <c r="O560" t="s">
        <v>42</v>
      </c>
      <c r="P560" t="s">
        <v>1204</v>
      </c>
      <c r="Q560">
        <v>0</v>
      </c>
      <c r="R560" t="s">
        <v>29</v>
      </c>
      <c r="S560" t="s">
        <v>37</v>
      </c>
      <c r="T560" t="s">
        <v>54</v>
      </c>
      <c r="V560">
        <v>696776</v>
      </c>
      <c r="W560" t="s">
        <v>62</v>
      </c>
      <c r="X560">
        <v>1</v>
      </c>
      <c r="Y560" t="s">
        <v>1101</v>
      </c>
      <c r="Z560" t="s">
        <v>35</v>
      </c>
      <c r="AB560">
        <v>0</v>
      </c>
      <c r="AC560" t="s">
        <v>733</v>
      </c>
      <c r="AD560">
        <v>202109</v>
      </c>
      <c r="AE560">
        <v>2</v>
      </c>
      <c r="AF560">
        <v>4</v>
      </c>
    </row>
    <row r="561" spans="1:32" x14ac:dyDescent="0.55000000000000004">
      <c r="A561" s="7">
        <f t="shared" si="24"/>
        <v>44441</v>
      </c>
      <c r="B561" s="6">
        <f t="shared" si="25"/>
        <v>44441</v>
      </c>
      <c r="C561" s="1">
        <f t="shared" si="26"/>
        <v>0.63207175925925929</v>
      </c>
      <c r="D561" s="2">
        <v>44441.632071759261</v>
      </c>
      <c r="E561" t="s">
        <v>3478</v>
      </c>
      <c r="F561" t="s">
        <v>58</v>
      </c>
      <c r="G561" t="s">
        <v>49</v>
      </c>
      <c r="H561" t="s">
        <v>469</v>
      </c>
      <c r="I561" t="s">
        <v>1205</v>
      </c>
      <c r="J561" t="s">
        <v>56</v>
      </c>
      <c r="L561">
        <v>0</v>
      </c>
      <c r="M561">
        <v>1</v>
      </c>
      <c r="N561">
        <v>1</v>
      </c>
      <c r="O561" t="s">
        <v>154</v>
      </c>
      <c r="P561" t="s">
        <v>1204</v>
      </c>
      <c r="Q561">
        <v>13</v>
      </c>
      <c r="R561" t="s">
        <v>29</v>
      </c>
      <c r="S561" t="s">
        <v>33</v>
      </c>
      <c r="T561" t="s">
        <v>54</v>
      </c>
      <c r="V561">
        <v>696776</v>
      </c>
      <c r="W561" t="s">
        <v>62</v>
      </c>
      <c r="X561">
        <v>1</v>
      </c>
      <c r="Y561" t="s">
        <v>1101</v>
      </c>
      <c r="Z561" t="s">
        <v>41</v>
      </c>
      <c r="AC561" t="s">
        <v>733</v>
      </c>
      <c r="AD561">
        <v>202109</v>
      </c>
      <c r="AE561">
        <v>2</v>
      </c>
      <c r="AF561">
        <v>4</v>
      </c>
    </row>
    <row r="562" spans="1:32" x14ac:dyDescent="0.55000000000000004">
      <c r="A562" s="7">
        <f t="shared" si="24"/>
        <v>44441</v>
      </c>
      <c r="B562" s="6">
        <f t="shared" si="25"/>
        <v>44441</v>
      </c>
      <c r="C562" s="1">
        <f t="shared" si="26"/>
        <v>0.63218750000000001</v>
      </c>
      <c r="D562" s="2">
        <v>44441.632187499999</v>
      </c>
      <c r="E562" t="s">
        <v>3478</v>
      </c>
      <c r="F562" t="s">
        <v>58</v>
      </c>
      <c r="G562" t="s">
        <v>49</v>
      </c>
      <c r="H562" t="s">
        <v>469</v>
      </c>
      <c r="I562" t="s">
        <v>1206</v>
      </c>
      <c r="J562" t="s">
        <v>56</v>
      </c>
      <c r="L562">
        <v>1</v>
      </c>
      <c r="M562">
        <v>1</v>
      </c>
      <c r="N562">
        <v>1</v>
      </c>
      <c r="O562" t="s">
        <v>47</v>
      </c>
      <c r="P562" t="s">
        <v>1185</v>
      </c>
      <c r="Q562">
        <v>0</v>
      </c>
      <c r="R562" t="s">
        <v>29</v>
      </c>
      <c r="S562" t="s">
        <v>37</v>
      </c>
      <c r="T562" t="s">
        <v>54</v>
      </c>
      <c r="V562">
        <v>696776</v>
      </c>
      <c r="W562" t="s">
        <v>62</v>
      </c>
      <c r="X562">
        <v>1</v>
      </c>
      <c r="Y562" t="s">
        <v>1101</v>
      </c>
      <c r="Z562" t="s">
        <v>35</v>
      </c>
      <c r="AB562">
        <v>0</v>
      </c>
      <c r="AC562" t="s">
        <v>733</v>
      </c>
      <c r="AD562">
        <v>202109</v>
      </c>
      <c r="AE562">
        <v>2</v>
      </c>
      <c r="AF562">
        <v>4</v>
      </c>
    </row>
    <row r="563" spans="1:32" x14ac:dyDescent="0.55000000000000004">
      <c r="A563" s="7">
        <f t="shared" si="24"/>
        <v>44441</v>
      </c>
      <c r="B563" s="6">
        <f t="shared" si="25"/>
        <v>44441</v>
      </c>
      <c r="C563" s="1">
        <f t="shared" si="26"/>
        <v>0.63225694444444447</v>
      </c>
      <c r="D563" s="2">
        <v>44441.632256944453</v>
      </c>
      <c r="E563" t="s">
        <v>3478</v>
      </c>
      <c r="F563" t="s">
        <v>58</v>
      </c>
      <c r="G563" t="s">
        <v>49</v>
      </c>
      <c r="H563" t="s">
        <v>469</v>
      </c>
      <c r="I563" t="s">
        <v>1207</v>
      </c>
      <c r="J563" t="s">
        <v>56</v>
      </c>
      <c r="L563">
        <v>1</v>
      </c>
      <c r="M563">
        <v>1</v>
      </c>
      <c r="N563">
        <v>1</v>
      </c>
      <c r="O563" t="s">
        <v>64</v>
      </c>
      <c r="P563" t="s">
        <v>329</v>
      </c>
      <c r="Q563">
        <v>0</v>
      </c>
      <c r="R563" t="s">
        <v>29</v>
      </c>
      <c r="S563" t="s">
        <v>37</v>
      </c>
      <c r="T563" t="s">
        <v>54</v>
      </c>
      <c r="V563">
        <v>696776</v>
      </c>
      <c r="W563" t="s">
        <v>62</v>
      </c>
      <c r="X563">
        <v>1</v>
      </c>
      <c r="Y563" t="s">
        <v>1101</v>
      </c>
      <c r="Z563" t="s">
        <v>35</v>
      </c>
      <c r="AA563">
        <v>1</v>
      </c>
      <c r="AB563">
        <v>1</v>
      </c>
      <c r="AC563" t="s">
        <v>733</v>
      </c>
      <c r="AD563">
        <v>202109</v>
      </c>
      <c r="AE563">
        <v>2</v>
      </c>
      <c r="AF563">
        <v>4</v>
      </c>
    </row>
    <row r="564" spans="1:32" x14ac:dyDescent="0.55000000000000004">
      <c r="A564" s="7">
        <f t="shared" si="24"/>
        <v>44441</v>
      </c>
      <c r="B564" s="6">
        <f t="shared" si="25"/>
        <v>44441</v>
      </c>
      <c r="C564" s="1">
        <f t="shared" si="26"/>
        <v>0.6322916666666667</v>
      </c>
      <c r="D564" s="2">
        <v>44441.632291666669</v>
      </c>
      <c r="E564" t="s">
        <v>3478</v>
      </c>
      <c r="F564" t="s">
        <v>58</v>
      </c>
      <c r="G564" t="s">
        <v>49</v>
      </c>
      <c r="H564" t="s">
        <v>469</v>
      </c>
      <c r="I564" t="s">
        <v>1208</v>
      </c>
      <c r="J564" t="s">
        <v>56</v>
      </c>
      <c r="L564">
        <v>1</v>
      </c>
      <c r="M564">
        <v>1</v>
      </c>
      <c r="N564">
        <v>1</v>
      </c>
      <c r="O564" t="s">
        <v>47</v>
      </c>
      <c r="P564" t="s">
        <v>393</v>
      </c>
      <c r="Q564">
        <v>0</v>
      </c>
      <c r="R564" t="s">
        <v>29</v>
      </c>
      <c r="S564" t="s">
        <v>37</v>
      </c>
      <c r="T564" t="s">
        <v>54</v>
      </c>
      <c r="V564">
        <v>696776</v>
      </c>
      <c r="W564" t="s">
        <v>62</v>
      </c>
      <c r="X564">
        <v>1</v>
      </c>
      <c r="Y564" t="s">
        <v>1101</v>
      </c>
      <c r="Z564" t="s">
        <v>35</v>
      </c>
      <c r="AA564">
        <v>1</v>
      </c>
      <c r="AB564">
        <v>1</v>
      </c>
      <c r="AC564" t="s">
        <v>733</v>
      </c>
      <c r="AD564">
        <v>202109</v>
      </c>
      <c r="AE564">
        <v>2</v>
      </c>
      <c r="AF564">
        <v>4</v>
      </c>
    </row>
    <row r="565" spans="1:32" x14ac:dyDescent="0.55000000000000004">
      <c r="A565" s="7">
        <f t="shared" si="24"/>
        <v>44441</v>
      </c>
      <c r="B565" s="6">
        <f t="shared" si="25"/>
        <v>44441</v>
      </c>
      <c r="C565" s="1">
        <f t="shared" si="26"/>
        <v>0.63236111111111104</v>
      </c>
      <c r="D565" s="2">
        <v>44441.632361111107</v>
      </c>
      <c r="E565" t="s">
        <v>3478</v>
      </c>
      <c r="F565" t="s">
        <v>58</v>
      </c>
      <c r="G565" t="s">
        <v>49</v>
      </c>
      <c r="H565" t="s">
        <v>469</v>
      </c>
      <c r="I565" t="s">
        <v>1209</v>
      </c>
      <c r="J565" t="s">
        <v>56</v>
      </c>
      <c r="L565">
        <v>1</v>
      </c>
      <c r="M565">
        <v>1</v>
      </c>
      <c r="N565">
        <v>1</v>
      </c>
      <c r="O565" t="s">
        <v>42</v>
      </c>
      <c r="P565" t="s">
        <v>1083</v>
      </c>
      <c r="Q565">
        <v>0</v>
      </c>
      <c r="R565" t="s">
        <v>29</v>
      </c>
      <c r="S565" t="s">
        <v>37</v>
      </c>
      <c r="T565" t="s">
        <v>54</v>
      </c>
      <c r="V565">
        <v>696776</v>
      </c>
      <c r="W565" t="s">
        <v>62</v>
      </c>
      <c r="X565">
        <v>1</v>
      </c>
      <c r="Y565" t="s">
        <v>1101</v>
      </c>
      <c r="Z565" t="s">
        <v>35</v>
      </c>
      <c r="AB565">
        <v>0</v>
      </c>
      <c r="AC565" t="s">
        <v>733</v>
      </c>
      <c r="AD565">
        <v>202109</v>
      </c>
      <c r="AE565">
        <v>2</v>
      </c>
      <c r="AF565">
        <v>4</v>
      </c>
    </row>
    <row r="566" spans="1:32" x14ac:dyDescent="0.55000000000000004">
      <c r="A566" s="7">
        <f t="shared" si="24"/>
        <v>44441</v>
      </c>
      <c r="B566" s="6">
        <f t="shared" si="25"/>
        <v>44441</v>
      </c>
      <c r="C566" s="1">
        <f t="shared" si="26"/>
        <v>0.63239583333333338</v>
      </c>
      <c r="D566" s="2">
        <v>44441.632395833331</v>
      </c>
      <c r="E566" t="s">
        <v>3478</v>
      </c>
      <c r="F566" t="s">
        <v>58</v>
      </c>
      <c r="G566" t="s">
        <v>49</v>
      </c>
      <c r="H566" t="s">
        <v>469</v>
      </c>
      <c r="I566" t="s">
        <v>1210</v>
      </c>
      <c r="J566" t="s">
        <v>56</v>
      </c>
      <c r="L566">
        <v>1</v>
      </c>
      <c r="M566">
        <v>1</v>
      </c>
      <c r="N566">
        <v>1</v>
      </c>
      <c r="O566" t="s">
        <v>38</v>
      </c>
      <c r="Q566">
        <v>1.7</v>
      </c>
      <c r="R566" t="s">
        <v>29</v>
      </c>
      <c r="S566" t="s">
        <v>33</v>
      </c>
      <c r="T566" t="s">
        <v>54</v>
      </c>
      <c r="V566">
        <v>696776</v>
      </c>
      <c r="W566" t="s">
        <v>62</v>
      </c>
      <c r="X566">
        <v>1</v>
      </c>
      <c r="Y566" t="s">
        <v>1101</v>
      </c>
      <c r="Z566" t="s">
        <v>41</v>
      </c>
      <c r="AC566" t="s">
        <v>733</v>
      </c>
      <c r="AD566">
        <v>202109</v>
      </c>
      <c r="AE566">
        <v>2</v>
      </c>
      <c r="AF566">
        <v>4</v>
      </c>
    </row>
    <row r="567" spans="1:32" x14ac:dyDescent="0.55000000000000004">
      <c r="A567" s="7">
        <f t="shared" si="24"/>
        <v>44441</v>
      </c>
      <c r="B567" s="6">
        <f t="shared" si="25"/>
        <v>44441</v>
      </c>
      <c r="C567" s="1">
        <f t="shared" si="26"/>
        <v>0.6413078703703704</v>
      </c>
      <c r="D567" s="2">
        <v>44441.64130787037</v>
      </c>
      <c r="E567" t="s">
        <v>3478</v>
      </c>
      <c r="F567" t="s">
        <v>58</v>
      </c>
      <c r="G567" t="s">
        <v>49</v>
      </c>
      <c r="H567" t="s">
        <v>469</v>
      </c>
      <c r="I567" t="s">
        <v>1214</v>
      </c>
      <c r="J567" t="s">
        <v>56</v>
      </c>
      <c r="L567">
        <v>1</v>
      </c>
      <c r="M567">
        <v>1</v>
      </c>
      <c r="N567">
        <v>1</v>
      </c>
      <c r="O567" t="s">
        <v>127</v>
      </c>
      <c r="P567" t="s">
        <v>548</v>
      </c>
      <c r="Q567">
        <v>0</v>
      </c>
      <c r="R567" t="s">
        <v>29</v>
      </c>
      <c r="S567" t="s">
        <v>37</v>
      </c>
      <c r="T567" t="s">
        <v>54</v>
      </c>
      <c r="V567">
        <v>696776</v>
      </c>
      <c r="W567" t="s">
        <v>62</v>
      </c>
      <c r="X567">
        <v>1</v>
      </c>
      <c r="Y567" t="s">
        <v>1101</v>
      </c>
      <c r="Z567" t="s">
        <v>35</v>
      </c>
      <c r="AA567">
        <v>1</v>
      </c>
      <c r="AB567">
        <v>1</v>
      </c>
      <c r="AC567" t="s">
        <v>733</v>
      </c>
      <c r="AD567">
        <v>202109</v>
      </c>
      <c r="AE567">
        <v>2</v>
      </c>
      <c r="AF567">
        <v>4</v>
      </c>
    </row>
    <row r="568" spans="1:32" x14ac:dyDescent="0.55000000000000004">
      <c r="A568" s="7">
        <f t="shared" si="24"/>
        <v>44441</v>
      </c>
      <c r="B568" s="6">
        <f t="shared" si="25"/>
        <v>44441</v>
      </c>
      <c r="C568" s="1">
        <f t="shared" si="26"/>
        <v>0.64156250000000004</v>
      </c>
      <c r="D568" s="2">
        <v>44441.641562500001</v>
      </c>
      <c r="E568" t="s">
        <v>3478</v>
      </c>
      <c r="F568" t="s">
        <v>58</v>
      </c>
      <c r="G568" t="s">
        <v>49</v>
      </c>
      <c r="H568" t="s">
        <v>469</v>
      </c>
      <c r="I568" t="s">
        <v>1216</v>
      </c>
      <c r="J568" t="s">
        <v>56</v>
      </c>
      <c r="L568">
        <v>1</v>
      </c>
      <c r="M568">
        <v>1</v>
      </c>
      <c r="N568">
        <v>1</v>
      </c>
      <c r="O568" t="s">
        <v>38</v>
      </c>
      <c r="Q568">
        <v>1.7</v>
      </c>
      <c r="R568" t="s">
        <v>29</v>
      </c>
      <c r="S568" t="s">
        <v>33</v>
      </c>
      <c r="T568" t="s">
        <v>54</v>
      </c>
      <c r="V568">
        <v>696776</v>
      </c>
      <c r="W568" t="s">
        <v>62</v>
      </c>
      <c r="X568">
        <v>1</v>
      </c>
      <c r="Y568" t="s">
        <v>1101</v>
      </c>
      <c r="Z568" t="s">
        <v>41</v>
      </c>
      <c r="AC568" t="s">
        <v>733</v>
      </c>
      <c r="AD568">
        <v>202109</v>
      </c>
      <c r="AE568">
        <v>2</v>
      </c>
      <c r="AF568">
        <v>4</v>
      </c>
    </row>
    <row r="569" spans="1:32" x14ac:dyDescent="0.55000000000000004">
      <c r="A569" s="7">
        <f t="shared" si="24"/>
        <v>44441</v>
      </c>
      <c r="B569" s="6">
        <f t="shared" si="25"/>
        <v>44441</v>
      </c>
      <c r="C569" s="1">
        <f t="shared" si="26"/>
        <v>0.64248842592592592</v>
      </c>
      <c r="D569" s="2">
        <v>44441.642488425918</v>
      </c>
      <c r="E569" t="s">
        <v>3478</v>
      </c>
      <c r="F569" t="s">
        <v>58</v>
      </c>
      <c r="G569" t="s">
        <v>49</v>
      </c>
      <c r="H569" t="s">
        <v>469</v>
      </c>
      <c r="I569" t="s">
        <v>1218</v>
      </c>
      <c r="J569" t="s">
        <v>56</v>
      </c>
      <c r="L569">
        <v>1</v>
      </c>
      <c r="M569">
        <v>1</v>
      </c>
      <c r="N569">
        <v>1</v>
      </c>
      <c r="O569" t="s">
        <v>38</v>
      </c>
      <c r="Q569">
        <v>1.7</v>
      </c>
      <c r="R569" t="s">
        <v>29</v>
      </c>
      <c r="S569" t="s">
        <v>33</v>
      </c>
      <c r="T569" t="s">
        <v>54</v>
      </c>
      <c r="V569">
        <v>696776</v>
      </c>
      <c r="W569" t="s">
        <v>62</v>
      </c>
      <c r="X569">
        <v>1</v>
      </c>
      <c r="Y569" t="s">
        <v>1101</v>
      </c>
      <c r="Z569" t="s">
        <v>41</v>
      </c>
      <c r="AC569" t="s">
        <v>733</v>
      </c>
      <c r="AD569">
        <v>202109</v>
      </c>
      <c r="AE569">
        <v>2</v>
      </c>
      <c r="AF569">
        <v>4</v>
      </c>
    </row>
    <row r="570" spans="1:32" x14ac:dyDescent="0.55000000000000004">
      <c r="A570" s="7">
        <f t="shared" si="24"/>
        <v>44441</v>
      </c>
      <c r="B570" s="6">
        <f t="shared" si="25"/>
        <v>44441</v>
      </c>
      <c r="C570" s="1">
        <f t="shared" si="26"/>
        <v>0.6425925925925926</v>
      </c>
      <c r="D570" s="2">
        <v>44441.642592592587</v>
      </c>
      <c r="E570" t="s">
        <v>3478</v>
      </c>
      <c r="F570" t="s">
        <v>58</v>
      </c>
      <c r="G570" t="s">
        <v>49</v>
      </c>
      <c r="H570" t="s">
        <v>469</v>
      </c>
      <c r="I570" t="s">
        <v>1219</v>
      </c>
      <c r="J570" t="s">
        <v>56</v>
      </c>
      <c r="L570">
        <v>1</v>
      </c>
      <c r="M570">
        <v>1</v>
      </c>
      <c r="N570">
        <v>1</v>
      </c>
      <c r="O570" t="s">
        <v>60</v>
      </c>
      <c r="P570" t="s">
        <v>546</v>
      </c>
      <c r="Q570">
        <v>0</v>
      </c>
      <c r="R570" t="s">
        <v>29</v>
      </c>
      <c r="S570" t="s">
        <v>37</v>
      </c>
      <c r="T570" t="s">
        <v>54</v>
      </c>
      <c r="V570">
        <v>696776</v>
      </c>
      <c r="W570" t="s">
        <v>62</v>
      </c>
      <c r="X570">
        <v>1</v>
      </c>
      <c r="Y570" t="s">
        <v>1101</v>
      </c>
      <c r="Z570" t="s">
        <v>35</v>
      </c>
      <c r="AB570">
        <v>0</v>
      </c>
      <c r="AC570" t="s">
        <v>733</v>
      </c>
      <c r="AD570">
        <v>202109</v>
      </c>
      <c r="AE570">
        <v>2</v>
      </c>
      <c r="AF570">
        <v>4</v>
      </c>
    </row>
    <row r="571" spans="1:32" x14ac:dyDescent="0.55000000000000004">
      <c r="A571" s="7">
        <f t="shared" si="24"/>
        <v>44441</v>
      </c>
      <c r="B571" s="6">
        <f t="shared" si="25"/>
        <v>44441</v>
      </c>
      <c r="C571" s="1">
        <f t="shared" si="26"/>
        <v>0.64262731481481483</v>
      </c>
      <c r="D571" s="2">
        <v>44441.642627314817</v>
      </c>
      <c r="E571" t="s">
        <v>3478</v>
      </c>
      <c r="F571" t="s">
        <v>58</v>
      </c>
      <c r="G571" t="s">
        <v>49</v>
      </c>
      <c r="H571" t="s">
        <v>469</v>
      </c>
      <c r="I571" t="s">
        <v>1220</v>
      </c>
      <c r="J571" t="s">
        <v>56</v>
      </c>
      <c r="L571">
        <v>1</v>
      </c>
      <c r="M571">
        <v>1</v>
      </c>
      <c r="N571">
        <v>1</v>
      </c>
      <c r="O571" t="s">
        <v>64</v>
      </c>
      <c r="P571" t="s">
        <v>547</v>
      </c>
      <c r="Q571">
        <v>0</v>
      </c>
      <c r="R571" t="s">
        <v>29</v>
      </c>
      <c r="S571" t="s">
        <v>37</v>
      </c>
      <c r="T571" t="s">
        <v>54</v>
      </c>
      <c r="V571">
        <v>696776</v>
      </c>
      <c r="W571" t="s">
        <v>62</v>
      </c>
      <c r="X571">
        <v>1</v>
      </c>
      <c r="Y571" t="s">
        <v>1101</v>
      </c>
      <c r="Z571" t="s">
        <v>35</v>
      </c>
      <c r="AB571">
        <v>0</v>
      </c>
      <c r="AC571" t="s">
        <v>733</v>
      </c>
      <c r="AD571">
        <v>202109</v>
      </c>
      <c r="AE571">
        <v>2</v>
      </c>
      <c r="AF571">
        <v>4</v>
      </c>
    </row>
    <row r="572" spans="1:32" x14ac:dyDescent="0.55000000000000004">
      <c r="A572" s="7">
        <f t="shared" si="24"/>
        <v>44441</v>
      </c>
      <c r="B572" s="6">
        <f t="shared" si="25"/>
        <v>44441</v>
      </c>
      <c r="C572" s="1">
        <f t="shared" si="26"/>
        <v>0.64266203703703706</v>
      </c>
      <c r="D572" s="2">
        <v>44441.64266203704</v>
      </c>
      <c r="E572" t="s">
        <v>3478</v>
      </c>
      <c r="F572" t="s">
        <v>58</v>
      </c>
      <c r="G572" t="s">
        <v>49</v>
      </c>
      <c r="H572" t="s">
        <v>469</v>
      </c>
      <c r="I572" t="s">
        <v>1221</v>
      </c>
      <c r="J572" t="s">
        <v>56</v>
      </c>
      <c r="L572">
        <v>1</v>
      </c>
      <c r="M572">
        <v>1</v>
      </c>
      <c r="N572">
        <v>1</v>
      </c>
      <c r="O572" t="s">
        <v>199</v>
      </c>
      <c r="P572" t="s">
        <v>358</v>
      </c>
      <c r="Q572">
        <v>0</v>
      </c>
      <c r="R572" t="s">
        <v>29</v>
      </c>
      <c r="S572" t="s">
        <v>37</v>
      </c>
      <c r="T572" t="s">
        <v>54</v>
      </c>
      <c r="V572">
        <v>696776</v>
      </c>
      <c r="W572" t="s">
        <v>62</v>
      </c>
      <c r="X572">
        <v>1</v>
      </c>
      <c r="Y572" t="s">
        <v>1101</v>
      </c>
      <c r="Z572" t="s">
        <v>35</v>
      </c>
      <c r="AB572">
        <v>0</v>
      </c>
      <c r="AC572" t="s">
        <v>733</v>
      </c>
      <c r="AD572">
        <v>202109</v>
      </c>
      <c r="AE572">
        <v>2</v>
      </c>
      <c r="AF572">
        <v>4</v>
      </c>
    </row>
    <row r="573" spans="1:32" x14ac:dyDescent="0.55000000000000004">
      <c r="A573" s="7">
        <f t="shared" si="24"/>
        <v>44441</v>
      </c>
      <c r="B573" s="6">
        <f t="shared" si="25"/>
        <v>44441</v>
      </c>
      <c r="C573" s="1">
        <f t="shared" si="26"/>
        <v>0.64427083333333335</v>
      </c>
      <c r="D573" s="2">
        <v>44441.644270833327</v>
      </c>
      <c r="E573" t="s">
        <v>3478</v>
      </c>
      <c r="F573" t="s">
        <v>58</v>
      </c>
      <c r="G573" t="s">
        <v>49</v>
      </c>
      <c r="H573" t="s">
        <v>469</v>
      </c>
      <c r="I573" t="s">
        <v>1223</v>
      </c>
      <c r="J573" t="s">
        <v>56</v>
      </c>
      <c r="L573">
        <v>1</v>
      </c>
      <c r="M573">
        <v>1</v>
      </c>
      <c r="N573">
        <v>1</v>
      </c>
      <c r="O573" t="s">
        <v>47</v>
      </c>
      <c r="P573" t="s">
        <v>1040</v>
      </c>
      <c r="Q573">
        <v>0</v>
      </c>
      <c r="R573" t="s">
        <v>29</v>
      </c>
      <c r="S573" t="s">
        <v>37</v>
      </c>
      <c r="T573" t="s">
        <v>54</v>
      </c>
      <c r="V573">
        <v>696776</v>
      </c>
      <c r="W573" t="s">
        <v>62</v>
      </c>
      <c r="X573">
        <v>1</v>
      </c>
      <c r="Y573" t="s">
        <v>1101</v>
      </c>
      <c r="Z573" t="s">
        <v>35</v>
      </c>
      <c r="AB573">
        <v>0</v>
      </c>
      <c r="AC573" t="s">
        <v>733</v>
      </c>
      <c r="AD573">
        <v>202109</v>
      </c>
      <c r="AE573">
        <v>2</v>
      </c>
      <c r="AF573">
        <v>4</v>
      </c>
    </row>
    <row r="574" spans="1:32" x14ac:dyDescent="0.55000000000000004">
      <c r="A574" s="7">
        <f t="shared" si="24"/>
        <v>44441</v>
      </c>
      <c r="B574" s="6">
        <f t="shared" si="25"/>
        <v>44441</v>
      </c>
      <c r="C574" s="1">
        <f t="shared" si="26"/>
        <v>0.64428240740740739</v>
      </c>
      <c r="D574" s="2">
        <v>44441.644282407397</v>
      </c>
      <c r="E574" t="s">
        <v>3478</v>
      </c>
      <c r="F574" t="s">
        <v>48</v>
      </c>
      <c r="G574" t="s">
        <v>49</v>
      </c>
      <c r="H574" t="s">
        <v>571</v>
      </c>
      <c r="I574" t="s">
        <v>1224</v>
      </c>
      <c r="J574" t="s">
        <v>52</v>
      </c>
      <c r="L574">
        <v>1</v>
      </c>
      <c r="M574">
        <v>1</v>
      </c>
      <c r="N574">
        <v>1</v>
      </c>
      <c r="O574" t="s">
        <v>60</v>
      </c>
      <c r="P574" t="s">
        <v>103</v>
      </c>
      <c r="Q574">
        <v>0</v>
      </c>
      <c r="R574" t="s">
        <v>29</v>
      </c>
      <c r="S574" t="s">
        <v>37</v>
      </c>
      <c r="T574" t="s">
        <v>54</v>
      </c>
      <c r="V574">
        <v>696885</v>
      </c>
      <c r="W574" t="s">
        <v>62</v>
      </c>
      <c r="X574">
        <v>1</v>
      </c>
      <c r="Y574" t="s">
        <v>1079</v>
      </c>
      <c r="Z574" t="s">
        <v>35</v>
      </c>
      <c r="AB574">
        <v>0</v>
      </c>
      <c r="AC574" t="s">
        <v>733</v>
      </c>
      <c r="AD574">
        <v>202109</v>
      </c>
      <c r="AE574">
        <v>2</v>
      </c>
      <c r="AF574">
        <v>4</v>
      </c>
    </row>
    <row r="575" spans="1:32" x14ac:dyDescent="0.55000000000000004">
      <c r="A575" s="7">
        <f t="shared" si="24"/>
        <v>44441</v>
      </c>
      <c r="B575" s="6">
        <f t="shared" si="25"/>
        <v>44441</v>
      </c>
      <c r="C575" s="1">
        <f t="shared" si="26"/>
        <v>0.64769675925925929</v>
      </c>
      <c r="D575" s="2">
        <v>44441.647696759261</v>
      </c>
      <c r="E575" t="s">
        <v>3478</v>
      </c>
      <c r="F575" t="s">
        <v>58</v>
      </c>
      <c r="G575" t="s">
        <v>49</v>
      </c>
      <c r="H575" t="s">
        <v>469</v>
      </c>
      <c r="I575" t="s">
        <v>1226</v>
      </c>
      <c r="J575" t="s">
        <v>56</v>
      </c>
      <c r="L575">
        <v>1</v>
      </c>
      <c r="M575">
        <v>1</v>
      </c>
      <c r="N575">
        <v>1</v>
      </c>
      <c r="O575" t="s">
        <v>38</v>
      </c>
      <c r="Q575">
        <v>1.7</v>
      </c>
      <c r="R575" t="s">
        <v>29</v>
      </c>
      <c r="S575" t="s">
        <v>33</v>
      </c>
      <c r="T575" t="s">
        <v>54</v>
      </c>
      <c r="V575">
        <v>696776</v>
      </c>
      <c r="W575" t="s">
        <v>62</v>
      </c>
      <c r="X575">
        <v>1</v>
      </c>
      <c r="Y575" t="s">
        <v>1101</v>
      </c>
      <c r="Z575" t="s">
        <v>41</v>
      </c>
      <c r="AC575" t="s">
        <v>733</v>
      </c>
      <c r="AD575">
        <v>202109</v>
      </c>
      <c r="AE575">
        <v>2</v>
      </c>
      <c r="AF575">
        <v>4</v>
      </c>
    </row>
    <row r="576" spans="1:32" x14ac:dyDescent="0.55000000000000004">
      <c r="A576" s="7">
        <f t="shared" si="24"/>
        <v>44441</v>
      </c>
      <c r="B576" s="6">
        <f t="shared" si="25"/>
        <v>44441</v>
      </c>
      <c r="C576" s="1">
        <f t="shared" si="26"/>
        <v>0.64842592592592596</v>
      </c>
      <c r="D576" s="2">
        <v>44441.648425925923</v>
      </c>
      <c r="E576" t="s">
        <v>3478</v>
      </c>
      <c r="F576" t="s">
        <v>48</v>
      </c>
      <c r="G576" t="s">
        <v>49</v>
      </c>
      <c r="H576" t="s">
        <v>571</v>
      </c>
      <c r="I576" t="s">
        <v>1227</v>
      </c>
      <c r="J576" t="s">
        <v>52</v>
      </c>
      <c r="L576">
        <v>1</v>
      </c>
      <c r="M576">
        <v>1</v>
      </c>
      <c r="N576">
        <v>1</v>
      </c>
      <c r="O576" t="s">
        <v>127</v>
      </c>
      <c r="P576" t="s">
        <v>1228</v>
      </c>
      <c r="Q576">
        <v>0</v>
      </c>
      <c r="R576" t="s">
        <v>29</v>
      </c>
      <c r="S576" t="s">
        <v>37</v>
      </c>
      <c r="T576" t="s">
        <v>54</v>
      </c>
      <c r="V576">
        <v>696885</v>
      </c>
      <c r="W576" t="s">
        <v>62</v>
      </c>
      <c r="X576">
        <v>1</v>
      </c>
      <c r="Y576" t="s">
        <v>1079</v>
      </c>
      <c r="Z576" t="s">
        <v>35</v>
      </c>
      <c r="AB576">
        <v>0</v>
      </c>
      <c r="AC576" t="s">
        <v>733</v>
      </c>
      <c r="AD576">
        <v>202109</v>
      </c>
      <c r="AE576">
        <v>2</v>
      </c>
      <c r="AF576">
        <v>4</v>
      </c>
    </row>
    <row r="577" spans="1:32" x14ac:dyDescent="0.55000000000000004">
      <c r="A577" s="7">
        <f t="shared" si="24"/>
        <v>44441</v>
      </c>
      <c r="B577" s="6">
        <f t="shared" si="25"/>
        <v>44441</v>
      </c>
      <c r="C577" s="1">
        <f t="shared" si="26"/>
        <v>0.64847222222222223</v>
      </c>
      <c r="D577" s="2">
        <v>44441.648472222223</v>
      </c>
      <c r="E577" t="s">
        <v>3478</v>
      </c>
      <c r="F577" t="s">
        <v>58</v>
      </c>
      <c r="G577" t="s">
        <v>49</v>
      </c>
      <c r="H577" t="s">
        <v>469</v>
      </c>
      <c r="I577" t="s">
        <v>1229</v>
      </c>
      <c r="J577" t="s">
        <v>56</v>
      </c>
      <c r="L577">
        <v>1</v>
      </c>
      <c r="M577">
        <v>1</v>
      </c>
      <c r="N577">
        <v>1</v>
      </c>
      <c r="O577" t="s">
        <v>127</v>
      </c>
      <c r="P577" t="s">
        <v>480</v>
      </c>
      <c r="Q577">
        <v>0</v>
      </c>
      <c r="R577" t="s">
        <v>29</v>
      </c>
      <c r="S577" t="s">
        <v>37</v>
      </c>
      <c r="T577" t="s">
        <v>54</v>
      </c>
      <c r="V577">
        <v>696776</v>
      </c>
      <c r="W577" t="s">
        <v>62</v>
      </c>
      <c r="X577">
        <v>1</v>
      </c>
      <c r="Y577" t="s">
        <v>1101</v>
      </c>
      <c r="Z577" t="s">
        <v>35</v>
      </c>
      <c r="AA577">
        <v>1</v>
      </c>
      <c r="AB577">
        <v>1</v>
      </c>
      <c r="AC577" t="s">
        <v>733</v>
      </c>
      <c r="AD577">
        <v>202109</v>
      </c>
      <c r="AE577">
        <v>2</v>
      </c>
      <c r="AF577">
        <v>4</v>
      </c>
    </row>
    <row r="578" spans="1:32" x14ac:dyDescent="0.55000000000000004">
      <c r="A578" s="7">
        <f t="shared" si="24"/>
        <v>44441</v>
      </c>
      <c r="B578" s="6">
        <f t="shared" si="25"/>
        <v>44441</v>
      </c>
      <c r="C578" s="1">
        <f t="shared" si="26"/>
        <v>0.64855324074074072</v>
      </c>
      <c r="D578" s="2">
        <v>44441.648553240739</v>
      </c>
      <c r="E578" t="s">
        <v>3478</v>
      </c>
      <c r="F578" t="s">
        <v>48</v>
      </c>
      <c r="G578" t="s">
        <v>49</v>
      </c>
      <c r="H578" t="s">
        <v>571</v>
      </c>
      <c r="I578" t="s">
        <v>1230</v>
      </c>
      <c r="J578" t="s">
        <v>52</v>
      </c>
      <c r="L578">
        <v>1</v>
      </c>
      <c r="M578">
        <v>1</v>
      </c>
      <c r="N578">
        <v>1</v>
      </c>
      <c r="O578" t="s">
        <v>38</v>
      </c>
      <c r="Q578">
        <v>1.7</v>
      </c>
      <c r="R578" t="s">
        <v>29</v>
      </c>
      <c r="S578" t="s">
        <v>33</v>
      </c>
      <c r="T578" t="s">
        <v>54</v>
      </c>
      <c r="V578">
        <v>696885</v>
      </c>
      <c r="W578" t="s">
        <v>62</v>
      </c>
      <c r="X578">
        <v>1</v>
      </c>
      <c r="Y578" t="s">
        <v>1079</v>
      </c>
      <c r="Z578" t="s">
        <v>41</v>
      </c>
      <c r="AC578" t="s">
        <v>733</v>
      </c>
      <c r="AD578">
        <v>202109</v>
      </c>
      <c r="AE578">
        <v>2</v>
      </c>
      <c r="AF578">
        <v>4</v>
      </c>
    </row>
    <row r="579" spans="1:32" x14ac:dyDescent="0.55000000000000004">
      <c r="A579" s="7">
        <f t="shared" ref="A579:A642" si="27">B579</f>
        <v>44441</v>
      </c>
      <c r="B579" s="6">
        <f t="shared" ref="B579:B642" si="28">DATE(YEAR(D579),MONTH(D579),DAY(D579))</f>
        <v>44441</v>
      </c>
      <c r="C579" s="1">
        <f t="shared" ref="C579:C642" si="29">TIME(HOUR(D579),MINUTE(D579),SECOND(D579))</f>
        <v>0.648900462962963</v>
      </c>
      <c r="D579" s="2">
        <v>44441.648900462962</v>
      </c>
      <c r="E579" t="s">
        <v>3478</v>
      </c>
      <c r="F579" t="s">
        <v>58</v>
      </c>
      <c r="G579" t="s">
        <v>49</v>
      </c>
      <c r="H579" t="s">
        <v>469</v>
      </c>
      <c r="I579" t="s">
        <v>1231</v>
      </c>
      <c r="J579" t="s">
        <v>56</v>
      </c>
      <c r="L579">
        <v>1</v>
      </c>
      <c r="M579">
        <v>1</v>
      </c>
      <c r="N579">
        <v>1</v>
      </c>
      <c r="O579" t="s">
        <v>38</v>
      </c>
      <c r="Q579">
        <v>1.7</v>
      </c>
      <c r="R579" t="s">
        <v>29</v>
      </c>
      <c r="S579" t="s">
        <v>33</v>
      </c>
      <c r="T579" t="s">
        <v>54</v>
      </c>
      <c r="V579">
        <v>696776</v>
      </c>
      <c r="W579" t="s">
        <v>62</v>
      </c>
      <c r="X579">
        <v>1</v>
      </c>
      <c r="Y579" t="s">
        <v>1101</v>
      </c>
      <c r="Z579" t="s">
        <v>41</v>
      </c>
      <c r="AC579" t="s">
        <v>733</v>
      </c>
      <c r="AD579">
        <v>202109</v>
      </c>
      <c r="AE579">
        <v>2</v>
      </c>
      <c r="AF579">
        <v>4</v>
      </c>
    </row>
    <row r="580" spans="1:32" x14ac:dyDescent="0.55000000000000004">
      <c r="A580" s="7">
        <f t="shared" si="27"/>
        <v>44441</v>
      </c>
      <c r="B580" s="6">
        <f t="shared" si="28"/>
        <v>44441</v>
      </c>
      <c r="C580" s="1">
        <f t="shared" si="29"/>
        <v>0.64910879629629636</v>
      </c>
      <c r="D580" s="2">
        <v>44441.649108796293</v>
      </c>
      <c r="E580" t="s">
        <v>3478</v>
      </c>
      <c r="F580" t="s">
        <v>58</v>
      </c>
      <c r="G580" t="s">
        <v>49</v>
      </c>
      <c r="H580" t="s">
        <v>469</v>
      </c>
      <c r="I580" t="s">
        <v>1232</v>
      </c>
      <c r="J580" t="s">
        <v>56</v>
      </c>
      <c r="L580">
        <v>1</v>
      </c>
      <c r="M580">
        <v>1</v>
      </c>
      <c r="N580">
        <v>1</v>
      </c>
      <c r="O580" t="s">
        <v>38</v>
      </c>
      <c r="Q580">
        <v>1.7</v>
      </c>
      <c r="R580" t="s">
        <v>29</v>
      </c>
      <c r="S580" t="s">
        <v>33</v>
      </c>
      <c r="T580" t="s">
        <v>54</v>
      </c>
      <c r="V580">
        <v>696776</v>
      </c>
      <c r="W580" t="s">
        <v>62</v>
      </c>
      <c r="X580">
        <v>1</v>
      </c>
      <c r="Y580" t="s">
        <v>1101</v>
      </c>
      <c r="Z580" t="s">
        <v>41</v>
      </c>
      <c r="AC580" t="s">
        <v>733</v>
      </c>
      <c r="AD580">
        <v>202109</v>
      </c>
      <c r="AE580">
        <v>2</v>
      </c>
      <c r="AF580">
        <v>4</v>
      </c>
    </row>
    <row r="581" spans="1:32" x14ac:dyDescent="0.55000000000000004">
      <c r="A581" s="7">
        <f t="shared" si="27"/>
        <v>44441</v>
      </c>
      <c r="B581" s="6">
        <f t="shared" si="28"/>
        <v>44441</v>
      </c>
      <c r="C581" s="1">
        <f t="shared" si="29"/>
        <v>0.64914351851851848</v>
      </c>
      <c r="D581" s="2">
        <v>44441.649143518523</v>
      </c>
      <c r="E581" t="s">
        <v>3478</v>
      </c>
      <c r="F581" t="s">
        <v>58</v>
      </c>
      <c r="G581" t="s">
        <v>49</v>
      </c>
      <c r="H581" t="s">
        <v>469</v>
      </c>
      <c r="I581" t="s">
        <v>1233</v>
      </c>
      <c r="J581" t="s">
        <v>56</v>
      </c>
      <c r="L581">
        <v>1</v>
      </c>
      <c r="M581">
        <v>1</v>
      </c>
      <c r="N581">
        <v>1</v>
      </c>
      <c r="O581" t="s">
        <v>159</v>
      </c>
      <c r="P581" t="s">
        <v>325</v>
      </c>
      <c r="Q581">
        <v>0</v>
      </c>
      <c r="R581" t="s">
        <v>29</v>
      </c>
      <c r="S581" t="s">
        <v>37</v>
      </c>
      <c r="T581" t="s">
        <v>54</v>
      </c>
      <c r="V581">
        <v>696776</v>
      </c>
      <c r="W581" t="s">
        <v>62</v>
      </c>
      <c r="X581">
        <v>1</v>
      </c>
      <c r="Y581" t="s">
        <v>1101</v>
      </c>
      <c r="Z581" t="s">
        <v>35</v>
      </c>
      <c r="AB581">
        <v>0</v>
      </c>
      <c r="AC581" t="s">
        <v>733</v>
      </c>
      <c r="AD581">
        <v>202109</v>
      </c>
      <c r="AE581">
        <v>2</v>
      </c>
      <c r="AF581">
        <v>4</v>
      </c>
    </row>
    <row r="582" spans="1:32" x14ac:dyDescent="0.55000000000000004">
      <c r="A582" s="7">
        <f t="shared" si="27"/>
        <v>44441</v>
      </c>
      <c r="B582" s="6">
        <f t="shared" si="28"/>
        <v>44441</v>
      </c>
      <c r="C582" s="1">
        <f t="shared" si="29"/>
        <v>0.64918981481481486</v>
      </c>
      <c r="D582" s="2">
        <v>44441.649189814823</v>
      </c>
      <c r="E582" t="s">
        <v>3478</v>
      </c>
      <c r="F582" t="s">
        <v>58</v>
      </c>
      <c r="G582" t="s">
        <v>49</v>
      </c>
      <c r="H582" t="s">
        <v>469</v>
      </c>
      <c r="I582" t="s">
        <v>1234</v>
      </c>
      <c r="J582" t="s">
        <v>56</v>
      </c>
      <c r="L582">
        <v>1</v>
      </c>
      <c r="M582">
        <v>1</v>
      </c>
      <c r="N582">
        <v>1</v>
      </c>
      <c r="O582" t="s">
        <v>47</v>
      </c>
      <c r="P582" t="s">
        <v>403</v>
      </c>
      <c r="Q582">
        <v>0</v>
      </c>
      <c r="R582" t="s">
        <v>29</v>
      </c>
      <c r="S582" t="s">
        <v>37</v>
      </c>
      <c r="T582" t="s">
        <v>54</v>
      </c>
      <c r="V582">
        <v>696776</v>
      </c>
      <c r="W582" t="s">
        <v>62</v>
      </c>
      <c r="X582">
        <v>1</v>
      </c>
      <c r="Y582" t="s">
        <v>1101</v>
      </c>
      <c r="Z582" t="s">
        <v>35</v>
      </c>
      <c r="AA582">
        <v>1</v>
      </c>
      <c r="AB582">
        <v>1</v>
      </c>
      <c r="AC582" t="s">
        <v>733</v>
      </c>
      <c r="AD582">
        <v>202109</v>
      </c>
      <c r="AE582">
        <v>2</v>
      </c>
      <c r="AF582">
        <v>4</v>
      </c>
    </row>
    <row r="583" spans="1:32" x14ac:dyDescent="0.55000000000000004">
      <c r="A583" s="7">
        <f t="shared" si="27"/>
        <v>44441</v>
      </c>
      <c r="B583" s="6">
        <f t="shared" si="28"/>
        <v>44441</v>
      </c>
      <c r="C583" s="1">
        <f t="shared" si="29"/>
        <v>0.64923611111111112</v>
      </c>
      <c r="D583" s="2">
        <v>44441.649236111109</v>
      </c>
      <c r="E583" t="s">
        <v>3478</v>
      </c>
      <c r="F583" t="s">
        <v>58</v>
      </c>
      <c r="G583" t="s">
        <v>49</v>
      </c>
      <c r="H583" t="s">
        <v>469</v>
      </c>
      <c r="I583" t="s">
        <v>1235</v>
      </c>
      <c r="J583" t="s">
        <v>56</v>
      </c>
      <c r="L583">
        <v>1</v>
      </c>
      <c r="M583">
        <v>1</v>
      </c>
      <c r="N583">
        <v>1</v>
      </c>
      <c r="O583" t="s">
        <v>60</v>
      </c>
      <c r="P583" t="s">
        <v>219</v>
      </c>
      <c r="Q583">
        <v>0</v>
      </c>
      <c r="R583" t="s">
        <v>29</v>
      </c>
      <c r="S583" t="s">
        <v>37</v>
      </c>
      <c r="T583" t="s">
        <v>54</v>
      </c>
      <c r="V583">
        <v>696776</v>
      </c>
      <c r="W583" t="s">
        <v>62</v>
      </c>
      <c r="X583">
        <v>1</v>
      </c>
      <c r="Y583" t="s">
        <v>1101</v>
      </c>
      <c r="Z583" t="s">
        <v>35</v>
      </c>
      <c r="AB583">
        <v>0</v>
      </c>
      <c r="AC583" t="s">
        <v>733</v>
      </c>
      <c r="AD583">
        <v>202109</v>
      </c>
      <c r="AE583">
        <v>2</v>
      </c>
      <c r="AF583">
        <v>4</v>
      </c>
    </row>
    <row r="584" spans="1:32" x14ac:dyDescent="0.55000000000000004">
      <c r="A584" s="7">
        <f t="shared" si="27"/>
        <v>44441</v>
      </c>
      <c r="B584" s="6">
        <f t="shared" si="28"/>
        <v>44441</v>
      </c>
      <c r="C584" s="1">
        <f t="shared" si="29"/>
        <v>0.65334490740740747</v>
      </c>
      <c r="D584" s="2">
        <v>44441.653344907398</v>
      </c>
      <c r="E584" t="s">
        <v>3478</v>
      </c>
      <c r="F584" t="s">
        <v>58</v>
      </c>
      <c r="G584" t="s">
        <v>49</v>
      </c>
      <c r="H584" t="s">
        <v>469</v>
      </c>
      <c r="I584" t="s">
        <v>1239</v>
      </c>
      <c r="J584" t="s">
        <v>56</v>
      </c>
      <c r="L584">
        <v>1</v>
      </c>
      <c r="M584">
        <v>1</v>
      </c>
      <c r="N584">
        <v>1</v>
      </c>
      <c r="O584" t="s">
        <v>47</v>
      </c>
      <c r="P584" t="s">
        <v>632</v>
      </c>
      <c r="Q584">
        <v>0</v>
      </c>
      <c r="R584" t="s">
        <v>29</v>
      </c>
      <c r="S584" t="s">
        <v>37</v>
      </c>
      <c r="T584" t="s">
        <v>54</v>
      </c>
      <c r="V584">
        <v>696776</v>
      </c>
      <c r="W584" t="s">
        <v>62</v>
      </c>
      <c r="X584">
        <v>1</v>
      </c>
      <c r="Y584" t="s">
        <v>1101</v>
      </c>
      <c r="Z584" t="s">
        <v>35</v>
      </c>
      <c r="AB584">
        <v>0</v>
      </c>
      <c r="AC584" t="s">
        <v>733</v>
      </c>
      <c r="AD584">
        <v>202109</v>
      </c>
      <c r="AE584">
        <v>2</v>
      </c>
      <c r="AF584">
        <v>4</v>
      </c>
    </row>
    <row r="585" spans="1:32" x14ac:dyDescent="0.55000000000000004">
      <c r="A585" s="7">
        <f t="shared" si="27"/>
        <v>44441</v>
      </c>
      <c r="B585" s="6">
        <f t="shared" si="28"/>
        <v>44441</v>
      </c>
      <c r="C585" s="1">
        <f t="shared" si="29"/>
        <v>0.65337962962962959</v>
      </c>
      <c r="D585" s="2">
        <v>44441.653379629628</v>
      </c>
      <c r="E585" t="s">
        <v>3478</v>
      </c>
      <c r="F585" t="s">
        <v>48</v>
      </c>
      <c r="G585" t="s">
        <v>49</v>
      </c>
      <c r="H585" t="s">
        <v>571</v>
      </c>
      <c r="I585" t="s">
        <v>1240</v>
      </c>
      <c r="J585" t="s">
        <v>52</v>
      </c>
      <c r="L585">
        <v>1</v>
      </c>
      <c r="M585">
        <v>1</v>
      </c>
      <c r="N585">
        <v>1</v>
      </c>
      <c r="O585" t="s">
        <v>38</v>
      </c>
      <c r="Q585">
        <v>1.7</v>
      </c>
      <c r="R585" t="s">
        <v>29</v>
      </c>
      <c r="S585" t="s">
        <v>33</v>
      </c>
      <c r="T585" t="s">
        <v>54</v>
      </c>
      <c r="V585">
        <v>696885</v>
      </c>
      <c r="W585" t="s">
        <v>62</v>
      </c>
      <c r="X585">
        <v>1</v>
      </c>
      <c r="Y585" t="s">
        <v>1079</v>
      </c>
      <c r="Z585" t="s">
        <v>41</v>
      </c>
      <c r="AC585" t="s">
        <v>733</v>
      </c>
      <c r="AD585">
        <v>202109</v>
      </c>
      <c r="AE585">
        <v>2</v>
      </c>
      <c r="AF585">
        <v>4</v>
      </c>
    </row>
    <row r="586" spans="1:32" x14ac:dyDescent="0.55000000000000004">
      <c r="A586" s="7">
        <f t="shared" si="27"/>
        <v>44441</v>
      </c>
      <c r="B586" s="6">
        <f t="shared" si="28"/>
        <v>44441</v>
      </c>
      <c r="C586" s="1">
        <f t="shared" si="29"/>
        <v>0.65337962962962959</v>
      </c>
      <c r="D586" s="2">
        <v>44441.653379629628</v>
      </c>
      <c r="E586" t="s">
        <v>3478</v>
      </c>
      <c r="F586" t="s">
        <v>58</v>
      </c>
      <c r="G586" t="s">
        <v>49</v>
      </c>
      <c r="H586" t="s">
        <v>469</v>
      </c>
      <c r="I586" t="s">
        <v>1241</v>
      </c>
      <c r="J586" t="s">
        <v>56</v>
      </c>
      <c r="L586">
        <v>1</v>
      </c>
      <c r="M586">
        <v>1</v>
      </c>
      <c r="N586">
        <v>1</v>
      </c>
      <c r="O586" t="s">
        <v>47</v>
      </c>
      <c r="P586" t="s">
        <v>826</v>
      </c>
      <c r="Q586">
        <v>0</v>
      </c>
      <c r="R586" t="s">
        <v>29</v>
      </c>
      <c r="S586" t="s">
        <v>37</v>
      </c>
      <c r="T586" t="s">
        <v>54</v>
      </c>
      <c r="V586">
        <v>696776</v>
      </c>
      <c r="W586" t="s">
        <v>62</v>
      </c>
      <c r="X586">
        <v>1</v>
      </c>
      <c r="Y586" t="s">
        <v>1101</v>
      </c>
      <c r="Z586" t="s">
        <v>35</v>
      </c>
      <c r="AB586">
        <v>0</v>
      </c>
      <c r="AC586" t="s">
        <v>733</v>
      </c>
      <c r="AD586">
        <v>202109</v>
      </c>
      <c r="AE586">
        <v>2</v>
      </c>
      <c r="AF586">
        <v>4</v>
      </c>
    </row>
    <row r="587" spans="1:32" x14ac:dyDescent="0.55000000000000004">
      <c r="A587" s="7">
        <f t="shared" si="27"/>
        <v>44441</v>
      </c>
      <c r="B587" s="6">
        <f t="shared" si="28"/>
        <v>44441</v>
      </c>
      <c r="C587" s="1">
        <f t="shared" si="29"/>
        <v>0.65341435185185182</v>
      </c>
      <c r="D587" s="2">
        <v>44441.653414351851</v>
      </c>
      <c r="E587" t="s">
        <v>3478</v>
      </c>
      <c r="F587" t="s">
        <v>58</v>
      </c>
      <c r="G587" t="s">
        <v>49</v>
      </c>
      <c r="H587" t="s">
        <v>469</v>
      </c>
      <c r="I587" t="s">
        <v>1242</v>
      </c>
      <c r="J587" t="s">
        <v>56</v>
      </c>
      <c r="L587">
        <v>1</v>
      </c>
      <c r="M587">
        <v>1</v>
      </c>
      <c r="N587">
        <v>1</v>
      </c>
      <c r="O587" t="s">
        <v>47</v>
      </c>
      <c r="P587" t="s">
        <v>1243</v>
      </c>
      <c r="Q587">
        <v>0</v>
      </c>
      <c r="R587" t="s">
        <v>29</v>
      </c>
      <c r="S587" t="s">
        <v>37</v>
      </c>
      <c r="T587" t="s">
        <v>54</v>
      </c>
      <c r="V587">
        <v>696776</v>
      </c>
      <c r="W587" t="s">
        <v>62</v>
      </c>
      <c r="X587">
        <v>1</v>
      </c>
      <c r="Y587" t="s">
        <v>1101</v>
      </c>
      <c r="Z587" t="s">
        <v>35</v>
      </c>
      <c r="AB587">
        <v>0</v>
      </c>
      <c r="AC587" t="s">
        <v>733</v>
      </c>
      <c r="AD587">
        <v>202109</v>
      </c>
      <c r="AE587">
        <v>2</v>
      </c>
      <c r="AF587">
        <v>4</v>
      </c>
    </row>
    <row r="588" spans="1:32" x14ac:dyDescent="0.55000000000000004">
      <c r="A588" s="7">
        <f t="shared" si="27"/>
        <v>44441</v>
      </c>
      <c r="B588" s="6">
        <f t="shared" si="28"/>
        <v>44441</v>
      </c>
      <c r="C588" s="1">
        <f t="shared" si="29"/>
        <v>0.65344907407407404</v>
      </c>
      <c r="D588" s="2">
        <v>44441.653449074067</v>
      </c>
      <c r="E588" t="s">
        <v>3478</v>
      </c>
      <c r="F588" t="s">
        <v>58</v>
      </c>
      <c r="G588" t="s">
        <v>49</v>
      </c>
      <c r="H588" t="s">
        <v>469</v>
      </c>
      <c r="I588" t="s">
        <v>1244</v>
      </c>
      <c r="J588" t="s">
        <v>56</v>
      </c>
      <c r="L588">
        <v>1</v>
      </c>
      <c r="M588">
        <v>1</v>
      </c>
      <c r="N588">
        <v>1</v>
      </c>
      <c r="O588" t="s">
        <v>47</v>
      </c>
      <c r="P588" t="s">
        <v>1245</v>
      </c>
      <c r="Q588">
        <v>0</v>
      </c>
      <c r="R588" t="s">
        <v>29</v>
      </c>
      <c r="S588" t="s">
        <v>37</v>
      </c>
      <c r="T588" t="s">
        <v>54</v>
      </c>
      <c r="V588">
        <v>696776</v>
      </c>
      <c r="W588" t="s">
        <v>62</v>
      </c>
      <c r="X588">
        <v>1</v>
      </c>
      <c r="Y588" t="s">
        <v>1101</v>
      </c>
      <c r="Z588" t="s">
        <v>35</v>
      </c>
      <c r="AB588">
        <v>0</v>
      </c>
      <c r="AC588" t="s">
        <v>733</v>
      </c>
      <c r="AD588">
        <v>202109</v>
      </c>
      <c r="AE588">
        <v>2</v>
      </c>
      <c r="AF588">
        <v>4</v>
      </c>
    </row>
    <row r="589" spans="1:32" x14ac:dyDescent="0.55000000000000004">
      <c r="A589" s="7">
        <f t="shared" si="27"/>
        <v>44441</v>
      </c>
      <c r="B589" s="6">
        <f t="shared" si="28"/>
        <v>44441</v>
      </c>
      <c r="C589" s="1">
        <f t="shared" si="29"/>
        <v>0.65347222222222223</v>
      </c>
      <c r="D589" s="2">
        <v>44441.65347222222</v>
      </c>
      <c r="E589" t="s">
        <v>3478</v>
      </c>
      <c r="F589" t="s">
        <v>58</v>
      </c>
      <c r="G589" t="s">
        <v>49</v>
      </c>
      <c r="H589" t="s">
        <v>469</v>
      </c>
      <c r="I589" t="s">
        <v>1246</v>
      </c>
      <c r="J589" t="s">
        <v>56</v>
      </c>
      <c r="L589">
        <v>1</v>
      </c>
      <c r="M589">
        <v>1</v>
      </c>
      <c r="N589">
        <v>1</v>
      </c>
      <c r="O589" t="s">
        <v>47</v>
      </c>
      <c r="P589" t="s">
        <v>1247</v>
      </c>
      <c r="Q589">
        <v>0</v>
      </c>
      <c r="R589" t="s">
        <v>29</v>
      </c>
      <c r="S589" t="s">
        <v>37</v>
      </c>
      <c r="T589" t="s">
        <v>54</v>
      </c>
      <c r="V589">
        <v>696776</v>
      </c>
      <c r="W589" t="s">
        <v>62</v>
      </c>
      <c r="X589">
        <v>1</v>
      </c>
      <c r="Y589" t="s">
        <v>1101</v>
      </c>
      <c r="Z589" t="s">
        <v>35</v>
      </c>
      <c r="AB589">
        <v>0</v>
      </c>
      <c r="AC589" t="s">
        <v>733</v>
      </c>
      <c r="AD589">
        <v>202109</v>
      </c>
      <c r="AE589">
        <v>2</v>
      </c>
      <c r="AF589">
        <v>4</v>
      </c>
    </row>
    <row r="590" spans="1:32" x14ac:dyDescent="0.55000000000000004">
      <c r="A590" s="7">
        <f t="shared" si="27"/>
        <v>44441</v>
      </c>
      <c r="B590" s="6">
        <f t="shared" si="28"/>
        <v>44441</v>
      </c>
      <c r="C590" s="1">
        <f t="shared" si="29"/>
        <v>0.65357638888888892</v>
      </c>
      <c r="D590" s="2">
        <v>44441.65357638889</v>
      </c>
      <c r="E590" t="s">
        <v>3478</v>
      </c>
      <c r="F590" t="s">
        <v>58</v>
      </c>
      <c r="G590" t="s">
        <v>49</v>
      </c>
      <c r="H590" t="s">
        <v>469</v>
      </c>
      <c r="I590" t="s">
        <v>1248</v>
      </c>
      <c r="J590" t="s">
        <v>56</v>
      </c>
      <c r="L590">
        <v>1</v>
      </c>
      <c r="M590">
        <v>1</v>
      </c>
      <c r="N590">
        <v>1</v>
      </c>
      <c r="O590" t="s">
        <v>47</v>
      </c>
      <c r="P590" t="s">
        <v>1249</v>
      </c>
      <c r="Q590">
        <v>0</v>
      </c>
      <c r="R590" t="s">
        <v>29</v>
      </c>
      <c r="S590" t="s">
        <v>37</v>
      </c>
      <c r="T590" t="s">
        <v>54</v>
      </c>
      <c r="V590">
        <v>696776</v>
      </c>
      <c r="W590" t="s">
        <v>62</v>
      </c>
      <c r="X590">
        <v>1</v>
      </c>
      <c r="Y590" t="s">
        <v>1101</v>
      </c>
      <c r="Z590" t="s">
        <v>35</v>
      </c>
      <c r="AB590">
        <v>0</v>
      </c>
      <c r="AC590" t="s">
        <v>733</v>
      </c>
      <c r="AD590">
        <v>202109</v>
      </c>
      <c r="AE590">
        <v>2</v>
      </c>
      <c r="AF590">
        <v>4</v>
      </c>
    </row>
    <row r="591" spans="1:32" x14ac:dyDescent="0.55000000000000004">
      <c r="A591" s="7">
        <f t="shared" si="27"/>
        <v>44441</v>
      </c>
      <c r="B591" s="6">
        <f t="shared" si="28"/>
        <v>44441</v>
      </c>
      <c r="C591" s="1">
        <f t="shared" si="29"/>
        <v>0.65361111111111114</v>
      </c>
      <c r="D591" s="2">
        <v>44441.653611111113</v>
      </c>
      <c r="E591" t="s">
        <v>3478</v>
      </c>
      <c r="F591" t="s">
        <v>58</v>
      </c>
      <c r="G591" t="s">
        <v>49</v>
      </c>
      <c r="H591" t="s">
        <v>469</v>
      </c>
      <c r="I591" t="s">
        <v>1250</v>
      </c>
      <c r="J591" t="s">
        <v>56</v>
      </c>
      <c r="L591">
        <v>1</v>
      </c>
      <c r="M591">
        <v>1</v>
      </c>
      <c r="N591">
        <v>1</v>
      </c>
      <c r="O591" t="s">
        <v>47</v>
      </c>
      <c r="P591" t="s">
        <v>790</v>
      </c>
      <c r="Q591">
        <v>0</v>
      </c>
      <c r="R591" t="s">
        <v>29</v>
      </c>
      <c r="S591" t="s">
        <v>37</v>
      </c>
      <c r="T591" t="s">
        <v>54</v>
      </c>
      <c r="V591">
        <v>696776</v>
      </c>
      <c r="W591" t="s">
        <v>62</v>
      </c>
      <c r="X591">
        <v>1</v>
      </c>
      <c r="Y591" t="s">
        <v>1101</v>
      </c>
      <c r="Z591" t="s">
        <v>35</v>
      </c>
      <c r="AB591">
        <v>0</v>
      </c>
      <c r="AC591" t="s">
        <v>733</v>
      </c>
      <c r="AD591">
        <v>202109</v>
      </c>
      <c r="AE591">
        <v>2</v>
      </c>
      <c r="AF591">
        <v>4</v>
      </c>
    </row>
    <row r="592" spans="1:32" x14ac:dyDescent="0.55000000000000004">
      <c r="A592" s="7">
        <f t="shared" si="27"/>
        <v>44441</v>
      </c>
      <c r="B592" s="6">
        <f t="shared" si="28"/>
        <v>44441</v>
      </c>
      <c r="C592" s="1">
        <f t="shared" si="29"/>
        <v>0.65364583333333337</v>
      </c>
      <c r="D592" s="2">
        <v>44441.653645833343</v>
      </c>
      <c r="E592" t="s">
        <v>3478</v>
      </c>
      <c r="F592" t="s">
        <v>58</v>
      </c>
      <c r="G592" t="s">
        <v>49</v>
      </c>
      <c r="H592" t="s">
        <v>469</v>
      </c>
      <c r="I592" t="s">
        <v>1251</v>
      </c>
      <c r="J592" t="s">
        <v>56</v>
      </c>
      <c r="L592">
        <v>1</v>
      </c>
      <c r="M592">
        <v>1</v>
      </c>
      <c r="N592">
        <v>1</v>
      </c>
      <c r="O592" t="s">
        <v>47</v>
      </c>
      <c r="P592" t="s">
        <v>619</v>
      </c>
      <c r="Q592">
        <v>0</v>
      </c>
      <c r="R592" t="s">
        <v>29</v>
      </c>
      <c r="S592" t="s">
        <v>37</v>
      </c>
      <c r="T592" t="s">
        <v>54</v>
      </c>
      <c r="V592">
        <v>696776</v>
      </c>
      <c r="W592" t="s">
        <v>62</v>
      </c>
      <c r="X592">
        <v>1</v>
      </c>
      <c r="Y592" t="s">
        <v>1101</v>
      </c>
      <c r="Z592" t="s">
        <v>35</v>
      </c>
      <c r="AB592">
        <v>0</v>
      </c>
      <c r="AC592" t="s">
        <v>733</v>
      </c>
      <c r="AD592">
        <v>202109</v>
      </c>
      <c r="AE592">
        <v>2</v>
      </c>
      <c r="AF592">
        <v>4</v>
      </c>
    </row>
    <row r="593" spans="1:32" x14ac:dyDescent="0.55000000000000004">
      <c r="A593" s="7">
        <f t="shared" si="27"/>
        <v>44441</v>
      </c>
      <c r="B593" s="6">
        <f t="shared" si="28"/>
        <v>44441</v>
      </c>
      <c r="C593" s="1">
        <f t="shared" si="29"/>
        <v>0.65368055555555549</v>
      </c>
      <c r="D593" s="2">
        <v>44441.653680555559</v>
      </c>
      <c r="E593" t="s">
        <v>3478</v>
      </c>
      <c r="F593" t="s">
        <v>58</v>
      </c>
      <c r="G593" t="s">
        <v>49</v>
      </c>
      <c r="H593" t="s">
        <v>469</v>
      </c>
      <c r="I593" t="s">
        <v>1252</v>
      </c>
      <c r="J593" t="s">
        <v>56</v>
      </c>
      <c r="L593">
        <v>1</v>
      </c>
      <c r="M593">
        <v>1</v>
      </c>
      <c r="N593">
        <v>1</v>
      </c>
      <c r="O593" t="s">
        <v>47</v>
      </c>
      <c r="P593" t="s">
        <v>839</v>
      </c>
      <c r="Q593">
        <v>0</v>
      </c>
      <c r="R593" t="s">
        <v>29</v>
      </c>
      <c r="S593" t="s">
        <v>37</v>
      </c>
      <c r="T593" t="s">
        <v>54</v>
      </c>
      <c r="V593">
        <v>696776</v>
      </c>
      <c r="W593" t="s">
        <v>62</v>
      </c>
      <c r="X593">
        <v>1</v>
      </c>
      <c r="Y593" t="s">
        <v>1101</v>
      </c>
      <c r="Z593" t="s">
        <v>35</v>
      </c>
      <c r="AB593">
        <v>0</v>
      </c>
      <c r="AC593" t="s">
        <v>733</v>
      </c>
      <c r="AD593">
        <v>202109</v>
      </c>
      <c r="AE593">
        <v>2</v>
      </c>
      <c r="AF593">
        <v>4</v>
      </c>
    </row>
    <row r="594" spans="1:32" x14ac:dyDescent="0.55000000000000004">
      <c r="A594" s="7">
        <f t="shared" si="27"/>
        <v>44441</v>
      </c>
      <c r="B594" s="6">
        <f t="shared" si="28"/>
        <v>44441</v>
      </c>
      <c r="C594" s="1">
        <f t="shared" si="29"/>
        <v>0.6537384259259259</v>
      </c>
      <c r="D594" s="2">
        <v>44441.653738425928</v>
      </c>
      <c r="E594" t="s">
        <v>3478</v>
      </c>
      <c r="F594" t="s">
        <v>58</v>
      </c>
      <c r="G594" t="s">
        <v>49</v>
      </c>
      <c r="H594" t="s">
        <v>469</v>
      </c>
      <c r="I594" t="s">
        <v>1253</v>
      </c>
      <c r="J594" t="s">
        <v>56</v>
      </c>
      <c r="L594">
        <v>1</v>
      </c>
      <c r="M594">
        <v>1</v>
      </c>
      <c r="N594">
        <v>1</v>
      </c>
      <c r="O594" t="s">
        <v>47</v>
      </c>
      <c r="P594" t="s">
        <v>1254</v>
      </c>
      <c r="Q594">
        <v>0</v>
      </c>
      <c r="R594" t="s">
        <v>29</v>
      </c>
      <c r="S594" t="s">
        <v>37</v>
      </c>
      <c r="T594" t="s">
        <v>54</v>
      </c>
      <c r="V594">
        <v>696776</v>
      </c>
      <c r="W594" t="s">
        <v>62</v>
      </c>
      <c r="X594">
        <v>1</v>
      </c>
      <c r="Y594" t="s">
        <v>1101</v>
      </c>
      <c r="Z594" t="s">
        <v>35</v>
      </c>
      <c r="AB594">
        <v>0</v>
      </c>
      <c r="AC594" t="s">
        <v>733</v>
      </c>
      <c r="AD594">
        <v>202109</v>
      </c>
      <c r="AE594">
        <v>2</v>
      </c>
      <c r="AF594">
        <v>4</v>
      </c>
    </row>
    <row r="595" spans="1:32" x14ac:dyDescent="0.55000000000000004">
      <c r="A595" s="7">
        <f t="shared" si="27"/>
        <v>44441</v>
      </c>
      <c r="B595" s="6">
        <f t="shared" si="28"/>
        <v>44441</v>
      </c>
      <c r="C595" s="1">
        <f t="shared" si="29"/>
        <v>0.65377314814814813</v>
      </c>
      <c r="D595" s="2">
        <v>44441.653773148151</v>
      </c>
      <c r="E595" t="s">
        <v>3478</v>
      </c>
      <c r="F595" t="s">
        <v>58</v>
      </c>
      <c r="G595" t="s">
        <v>49</v>
      </c>
      <c r="H595" t="s">
        <v>469</v>
      </c>
      <c r="I595" t="s">
        <v>1255</v>
      </c>
      <c r="J595" t="s">
        <v>56</v>
      </c>
      <c r="L595">
        <v>1</v>
      </c>
      <c r="M595">
        <v>1</v>
      </c>
      <c r="N595">
        <v>1</v>
      </c>
      <c r="O595" t="s">
        <v>47</v>
      </c>
      <c r="P595" t="s">
        <v>216</v>
      </c>
      <c r="Q595">
        <v>0</v>
      </c>
      <c r="R595" t="s">
        <v>29</v>
      </c>
      <c r="S595" t="s">
        <v>37</v>
      </c>
      <c r="T595" t="s">
        <v>54</v>
      </c>
      <c r="V595">
        <v>696776</v>
      </c>
      <c r="W595" t="s">
        <v>62</v>
      </c>
      <c r="X595">
        <v>1</v>
      </c>
      <c r="Y595" t="s">
        <v>1101</v>
      </c>
      <c r="Z595" t="s">
        <v>35</v>
      </c>
      <c r="AB595">
        <v>0</v>
      </c>
      <c r="AC595" t="s">
        <v>733</v>
      </c>
      <c r="AD595">
        <v>202109</v>
      </c>
      <c r="AE595">
        <v>2</v>
      </c>
      <c r="AF595">
        <v>4</v>
      </c>
    </row>
    <row r="596" spans="1:32" x14ac:dyDescent="0.55000000000000004">
      <c r="A596" s="7">
        <f t="shared" si="27"/>
        <v>44441</v>
      </c>
      <c r="B596" s="6">
        <f t="shared" si="28"/>
        <v>44441</v>
      </c>
      <c r="C596" s="1">
        <f t="shared" si="29"/>
        <v>0.65378472222222228</v>
      </c>
      <c r="D596" s="2">
        <v>44441.653784722221</v>
      </c>
      <c r="E596" t="s">
        <v>3478</v>
      </c>
      <c r="F596" t="s">
        <v>58</v>
      </c>
      <c r="G596" t="s">
        <v>49</v>
      </c>
      <c r="H596" t="s">
        <v>469</v>
      </c>
      <c r="I596" t="s">
        <v>1256</v>
      </c>
      <c r="J596" t="s">
        <v>56</v>
      </c>
      <c r="L596">
        <v>1</v>
      </c>
      <c r="M596">
        <v>1</v>
      </c>
      <c r="N596">
        <v>1</v>
      </c>
      <c r="O596" t="s">
        <v>38</v>
      </c>
      <c r="Q596">
        <v>1.7</v>
      </c>
      <c r="R596" t="s">
        <v>29</v>
      </c>
      <c r="S596" t="s">
        <v>33</v>
      </c>
      <c r="T596" t="s">
        <v>54</v>
      </c>
      <c r="V596">
        <v>696776</v>
      </c>
      <c r="W596" t="s">
        <v>62</v>
      </c>
      <c r="X596">
        <v>1</v>
      </c>
      <c r="Y596" t="s">
        <v>1101</v>
      </c>
      <c r="Z596" t="s">
        <v>41</v>
      </c>
      <c r="AC596" t="s">
        <v>733</v>
      </c>
      <c r="AD596">
        <v>202109</v>
      </c>
      <c r="AE596">
        <v>2</v>
      </c>
      <c r="AF596">
        <v>4</v>
      </c>
    </row>
    <row r="597" spans="1:32" x14ac:dyDescent="0.55000000000000004">
      <c r="A597" s="7">
        <f t="shared" si="27"/>
        <v>44441</v>
      </c>
      <c r="B597" s="6">
        <f t="shared" si="28"/>
        <v>44441</v>
      </c>
      <c r="C597" s="1">
        <f t="shared" si="29"/>
        <v>0.65388888888888885</v>
      </c>
      <c r="D597" s="2">
        <v>44441.65388888889</v>
      </c>
      <c r="E597" t="s">
        <v>3478</v>
      </c>
      <c r="F597" t="s">
        <v>58</v>
      </c>
      <c r="G597" t="s">
        <v>49</v>
      </c>
      <c r="H597" t="s">
        <v>469</v>
      </c>
      <c r="I597" t="s">
        <v>1257</v>
      </c>
      <c r="J597" t="s">
        <v>56</v>
      </c>
      <c r="L597">
        <v>1</v>
      </c>
      <c r="M597">
        <v>1</v>
      </c>
      <c r="N597">
        <v>1</v>
      </c>
      <c r="O597" t="s">
        <v>47</v>
      </c>
      <c r="P597" t="s">
        <v>845</v>
      </c>
      <c r="Q597">
        <v>0</v>
      </c>
      <c r="R597" t="s">
        <v>29</v>
      </c>
      <c r="S597" t="s">
        <v>37</v>
      </c>
      <c r="T597" t="s">
        <v>54</v>
      </c>
      <c r="V597">
        <v>696776</v>
      </c>
      <c r="W597" t="s">
        <v>62</v>
      </c>
      <c r="X597">
        <v>1</v>
      </c>
      <c r="Y597" t="s">
        <v>1101</v>
      </c>
      <c r="Z597" t="s">
        <v>35</v>
      </c>
      <c r="AB597">
        <v>0</v>
      </c>
      <c r="AC597" t="s">
        <v>733</v>
      </c>
      <c r="AD597">
        <v>202109</v>
      </c>
      <c r="AE597">
        <v>2</v>
      </c>
      <c r="AF597">
        <v>4</v>
      </c>
    </row>
    <row r="598" spans="1:32" x14ac:dyDescent="0.55000000000000004">
      <c r="A598" s="7">
        <f t="shared" si="27"/>
        <v>44441</v>
      </c>
      <c r="B598" s="6">
        <f t="shared" si="28"/>
        <v>44441</v>
      </c>
      <c r="C598" s="1">
        <f t="shared" si="29"/>
        <v>0.65392361111111108</v>
      </c>
      <c r="D598" s="2">
        <v>44441.653923611113</v>
      </c>
      <c r="E598" t="s">
        <v>3478</v>
      </c>
      <c r="F598" t="s">
        <v>58</v>
      </c>
      <c r="G598" t="s">
        <v>49</v>
      </c>
      <c r="H598" t="s">
        <v>469</v>
      </c>
      <c r="I598" t="s">
        <v>1258</v>
      </c>
      <c r="J598" t="s">
        <v>56</v>
      </c>
      <c r="L598">
        <v>1</v>
      </c>
      <c r="M598">
        <v>1</v>
      </c>
      <c r="N598">
        <v>1</v>
      </c>
      <c r="O598" t="s">
        <v>47</v>
      </c>
      <c r="P598" t="s">
        <v>1259</v>
      </c>
      <c r="Q598">
        <v>0</v>
      </c>
      <c r="R598" t="s">
        <v>29</v>
      </c>
      <c r="S598" t="s">
        <v>37</v>
      </c>
      <c r="T598" t="s">
        <v>54</v>
      </c>
      <c r="V598">
        <v>696776</v>
      </c>
      <c r="W598" t="s">
        <v>62</v>
      </c>
      <c r="X598">
        <v>1</v>
      </c>
      <c r="Y598" t="s">
        <v>1101</v>
      </c>
      <c r="Z598" t="s">
        <v>35</v>
      </c>
      <c r="AB598">
        <v>0</v>
      </c>
      <c r="AC598" t="s">
        <v>733</v>
      </c>
      <c r="AD598">
        <v>202109</v>
      </c>
      <c r="AE598">
        <v>2</v>
      </c>
      <c r="AF598">
        <v>4</v>
      </c>
    </row>
    <row r="599" spans="1:32" x14ac:dyDescent="0.55000000000000004">
      <c r="A599" s="7">
        <f t="shared" si="27"/>
        <v>44441</v>
      </c>
      <c r="B599" s="6">
        <f t="shared" si="28"/>
        <v>44441</v>
      </c>
      <c r="C599" s="1">
        <f t="shared" si="29"/>
        <v>0.65396990740740735</v>
      </c>
      <c r="D599" s="2">
        <v>44441.653969907413</v>
      </c>
      <c r="E599" t="s">
        <v>3478</v>
      </c>
      <c r="F599" t="s">
        <v>58</v>
      </c>
      <c r="G599" t="s">
        <v>49</v>
      </c>
      <c r="H599" t="s">
        <v>469</v>
      </c>
      <c r="I599" t="s">
        <v>1260</v>
      </c>
      <c r="J599" t="s">
        <v>56</v>
      </c>
      <c r="L599">
        <v>1</v>
      </c>
      <c r="M599">
        <v>1</v>
      </c>
      <c r="N599">
        <v>1</v>
      </c>
      <c r="O599" t="s">
        <v>47</v>
      </c>
      <c r="P599" t="s">
        <v>1261</v>
      </c>
      <c r="Q599">
        <v>0</v>
      </c>
      <c r="R599" t="s">
        <v>29</v>
      </c>
      <c r="S599" t="s">
        <v>37</v>
      </c>
      <c r="T599" t="s">
        <v>54</v>
      </c>
      <c r="V599">
        <v>696776</v>
      </c>
      <c r="W599" t="s">
        <v>62</v>
      </c>
      <c r="X599">
        <v>1</v>
      </c>
      <c r="Y599" t="s">
        <v>1101</v>
      </c>
      <c r="Z599" t="s">
        <v>35</v>
      </c>
      <c r="AB599">
        <v>0</v>
      </c>
      <c r="AC599" t="s">
        <v>733</v>
      </c>
      <c r="AD599">
        <v>202109</v>
      </c>
      <c r="AE599">
        <v>2</v>
      </c>
      <c r="AF599">
        <v>4</v>
      </c>
    </row>
    <row r="600" spans="1:32" x14ac:dyDescent="0.55000000000000004">
      <c r="A600" s="7">
        <f t="shared" si="27"/>
        <v>44441</v>
      </c>
      <c r="B600" s="6">
        <f t="shared" si="28"/>
        <v>44441</v>
      </c>
      <c r="C600" s="1">
        <f t="shared" si="29"/>
        <v>0.65402777777777776</v>
      </c>
      <c r="D600" s="2">
        <v>44441.654027777768</v>
      </c>
      <c r="E600" t="s">
        <v>3478</v>
      </c>
      <c r="F600" t="s">
        <v>58</v>
      </c>
      <c r="G600" t="s">
        <v>49</v>
      </c>
      <c r="H600" t="s">
        <v>469</v>
      </c>
      <c r="I600" t="s">
        <v>1262</v>
      </c>
      <c r="J600" t="s">
        <v>56</v>
      </c>
      <c r="L600">
        <v>1</v>
      </c>
      <c r="M600">
        <v>1</v>
      </c>
      <c r="N600">
        <v>1</v>
      </c>
      <c r="O600" t="s">
        <v>47</v>
      </c>
      <c r="P600" t="s">
        <v>772</v>
      </c>
      <c r="Q600">
        <v>0</v>
      </c>
      <c r="R600" t="s">
        <v>29</v>
      </c>
      <c r="S600" t="s">
        <v>37</v>
      </c>
      <c r="T600" t="s">
        <v>54</v>
      </c>
      <c r="V600">
        <v>696776</v>
      </c>
      <c r="W600" t="s">
        <v>62</v>
      </c>
      <c r="X600">
        <v>1</v>
      </c>
      <c r="Y600" t="s">
        <v>1101</v>
      </c>
      <c r="Z600" t="s">
        <v>35</v>
      </c>
      <c r="AB600">
        <v>0</v>
      </c>
      <c r="AC600" t="s">
        <v>733</v>
      </c>
      <c r="AD600">
        <v>202109</v>
      </c>
      <c r="AE600">
        <v>2</v>
      </c>
      <c r="AF600">
        <v>4</v>
      </c>
    </row>
    <row r="601" spans="1:32" x14ac:dyDescent="0.55000000000000004">
      <c r="A601" s="7">
        <f t="shared" si="27"/>
        <v>44441</v>
      </c>
      <c r="B601" s="6">
        <f t="shared" si="28"/>
        <v>44441</v>
      </c>
      <c r="C601" s="1">
        <f t="shared" si="29"/>
        <v>0.65405092592592595</v>
      </c>
      <c r="D601" s="2">
        <v>44441.654050925928</v>
      </c>
      <c r="E601" t="s">
        <v>3478</v>
      </c>
      <c r="F601" t="s">
        <v>58</v>
      </c>
      <c r="G601" t="s">
        <v>49</v>
      </c>
      <c r="H601" t="s">
        <v>469</v>
      </c>
      <c r="I601" t="s">
        <v>1263</v>
      </c>
      <c r="J601" t="s">
        <v>56</v>
      </c>
      <c r="L601">
        <v>1</v>
      </c>
      <c r="M601">
        <v>1</v>
      </c>
      <c r="N601">
        <v>1</v>
      </c>
      <c r="O601" t="s">
        <v>64</v>
      </c>
      <c r="P601" t="s">
        <v>683</v>
      </c>
      <c r="Q601">
        <v>0</v>
      </c>
      <c r="R601" t="s">
        <v>29</v>
      </c>
      <c r="S601" t="s">
        <v>37</v>
      </c>
      <c r="T601" t="s">
        <v>54</v>
      </c>
      <c r="V601">
        <v>696776</v>
      </c>
      <c r="W601" t="s">
        <v>62</v>
      </c>
      <c r="X601">
        <v>1</v>
      </c>
      <c r="Y601" t="s">
        <v>1101</v>
      </c>
      <c r="Z601" t="s">
        <v>35</v>
      </c>
      <c r="AB601">
        <v>0</v>
      </c>
      <c r="AC601" t="s">
        <v>733</v>
      </c>
      <c r="AD601">
        <v>202109</v>
      </c>
      <c r="AE601">
        <v>2</v>
      </c>
      <c r="AF601">
        <v>4</v>
      </c>
    </row>
    <row r="602" spans="1:32" x14ac:dyDescent="0.55000000000000004">
      <c r="A602" s="7">
        <f t="shared" si="27"/>
        <v>44441</v>
      </c>
      <c r="B602" s="6">
        <f t="shared" si="28"/>
        <v>44441</v>
      </c>
      <c r="C602" s="1">
        <f t="shared" si="29"/>
        <v>0.65413194444444445</v>
      </c>
      <c r="D602" s="2">
        <v>44441.654131944437</v>
      </c>
      <c r="E602" t="s">
        <v>3478</v>
      </c>
      <c r="F602" t="s">
        <v>58</v>
      </c>
      <c r="G602" t="s">
        <v>49</v>
      </c>
      <c r="H602" t="s">
        <v>469</v>
      </c>
      <c r="I602" t="s">
        <v>1264</v>
      </c>
      <c r="J602" t="s">
        <v>56</v>
      </c>
      <c r="L602">
        <v>1</v>
      </c>
      <c r="M602">
        <v>1</v>
      </c>
      <c r="N602">
        <v>1</v>
      </c>
      <c r="O602" t="s">
        <v>47</v>
      </c>
      <c r="P602" t="s">
        <v>815</v>
      </c>
      <c r="Q602">
        <v>0</v>
      </c>
      <c r="R602" t="s">
        <v>29</v>
      </c>
      <c r="S602" t="s">
        <v>37</v>
      </c>
      <c r="T602" t="s">
        <v>54</v>
      </c>
      <c r="V602">
        <v>696776</v>
      </c>
      <c r="W602" t="s">
        <v>62</v>
      </c>
      <c r="X602">
        <v>1</v>
      </c>
      <c r="Y602" t="s">
        <v>1101</v>
      </c>
      <c r="Z602" t="s">
        <v>35</v>
      </c>
      <c r="AB602">
        <v>0</v>
      </c>
      <c r="AC602" t="s">
        <v>733</v>
      </c>
      <c r="AD602">
        <v>202109</v>
      </c>
      <c r="AE602">
        <v>2</v>
      </c>
      <c r="AF602">
        <v>4</v>
      </c>
    </row>
    <row r="603" spans="1:32" x14ac:dyDescent="0.55000000000000004">
      <c r="A603" s="7">
        <f t="shared" si="27"/>
        <v>44441</v>
      </c>
      <c r="B603" s="6">
        <f t="shared" si="28"/>
        <v>44441</v>
      </c>
      <c r="C603" s="1">
        <f t="shared" si="29"/>
        <v>0.65414351851851849</v>
      </c>
      <c r="D603" s="2">
        <v>44441.654143518521</v>
      </c>
      <c r="E603" t="s">
        <v>3478</v>
      </c>
      <c r="F603" t="s">
        <v>58</v>
      </c>
      <c r="G603" t="s">
        <v>49</v>
      </c>
      <c r="H603" t="s">
        <v>469</v>
      </c>
      <c r="I603" t="s">
        <v>1265</v>
      </c>
      <c r="J603" t="s">
        <v>56</v>
      </c>
      <c r="L603">
        <v>1</v>
      </c>
      <c r="M603">
        <v>1</v>
      </c>
      <c r="N603">
        <v>1</v>
      </c>
      <c r="O603" t="s">
        <v>38</v>
      </c>
      <c r="Q603">
        <v>1.7</v>
      </c>
      <c r="R603" t="s">
        <v>29</v>
      </c>
      <c r="S603" t="s">
        <v>33</v>
      </c>
      <c r="T603" t="s">
        <v>54</v>
      </c>
      <c r="V603">
        <v>696776</v>
      </c>
      <c r="W603" t="s">
        <v>62</v>
      </c>
      <c r="X603">
        <v>1</v>
      </c>
      <c r="Y603" t="s">
        <v>1101</v>
      </c>
      <c r="Z603" t="s">
        <v>41</v>
      </c>
      <c r="AC603" t="s">
        <v>733</v>
      </c>
      <c r="AD603">
        <v>202109</v>
      </c>
      <c r="AE603">
        <v>2</v>
      </c>
      <c r="AF603">
        <v>4</v>
      </c>
    </row>
    <row r="604" spans="1:32" x14ac:dyDescent="0.55000000000000004">
      <c r="A604" s="7">
        <f t="shared" si="27"/>
        <v>44441</v>
      </c>
      <c r="B604" s="6">
        <f t="shared" si="28"/>
        <v>44441</v>
      </c>
      <c r="C604" s="1">
        <f t="shared" si="29"/>
        <v>0.65423611111111113</v>
      </c>
      <c r="D604" s="2">
        <v>44441.654236111113</v>
      </c>
      <c r="E604" t="s">
        <v>3478</v>
      </c>
      <c r="F604" t="s">
        <v>58</v>
      </c>
      <c r="G604" t="s">
        <v>49</v>
      </c>
      <c r="H604" t="s">
        <v>469</v>
      </c>
      <c r="I604" t="s">
        <v>1266</v>
      </c>
      <c r="J604" t="s">
        <v>56</v>
      </c>
      <c r="L604">
        <v>1</v>
      </c>
      <c r="M604">
        <v>1</v>
      </c>
      <c r="N604">
        <v>1</v>
      </c>
      <c r="O604" t="s">
        <v>523</v>
      </c>
      <c r="P604" t="s">
        <v>1267</v>
      </c>
      <c r="Q604">
        <v>0</v>
      </c>
      <c r="R604" t="s">
        <v>29</v>
      </c>
      <c r="S604" t="s">
        <v>37</v>
      </c>
      <c r="T604" t="s">
        <v>54</v>
      </c>
      <c r="V604">
        <v>696776</v>
      </c>
      <c r="W604" t="s">
        <v>62</v>
      </c>
      <c r="X604">
        <v>1</v>
      </c>
      <c r="Y604" t="s">
        <v>1101</v>
      </c>
      <c r="AB604">
        <v>0</v>
      </c>
      <c r="AC604" t="s">
        <v>733</v>
      </c>
      <c r="AD604">
        <v>202109</v>
      </c>
      <c r="AE604">
        <v>2</v>
      </c>
      <c r="AF604">
        <v>4</v>
      </c>
    </row>
    <row r="605" spans="1:32" x14ac:dyDescent="0.55000000000000004">
      <c r="A605" s="7">
        <f t="shared" si="27"/>
        <v>44441</v>
      </c>
      <c r="B605" s="6">
        <f t="shared" si="28"/>
        <v>44441</v>
      </c>
      <c r="C605" s="1">
        <f t="shared" si="29"/>
        <v>0.65425925925925921</v>
      </c>
      <c r="D605" s="2">
        <v>44441.65425925926</v>
      </c>
      <c r="E605" t="s">
        <v>3478</v>
      </c>
      <c r="F605" t="s">
        <v>58</v>
      </c>
      <c r="G605" t="s">
        <v>49</v>
      </c>
      <c r="H605" t="s">
        <v>469</v>
      </c>
      <c r="I605" t="s">
        <v>1268</v>
      </c>
      <c r="J605" t="s">
        <v>56</v>
      </c>
      <c r="L605">
        <v>1</v>
      </c>
      <c r="M605">
        <v>1</v>
      </c>
      <c r="N605">
        <v>1</v>
      </c>
      <c r="O605" t="s">
        <v>38</v>
      </c>
      <c r="Q605">
        <v>1.7</v>
      </c>
      <c r="R605" t="s">
        <v>29</v>
      </c>
      <c r="S605" t="s">
        <v>33</v>
      </c>
      <c r="T605" t="s">
        <v>54</v>
      </c>
      <c r="V605">
        <v>696776</v>
      </c>
      <c r="W605" t="s">
        <v>62</v>
      </c>
      <c r="X605">
        <v>1</v>
      </c>
      <c r="Y605" t="s">
        <v>1101</v>
      </c>
      <c r="Z605" t="s">
        <v>41</v>
      </c>
      <c r="AC605" t="s">
        <v>733</v>
      </c>
      <c r="AD605">
        <v>202109</v>
      </c>
      <c r="AE605">
        <v>2</v>
      </c>
      <c r="AF605">
        <v>4</v>
      </c>
    </row>
    <row r="606" spans="1:32" x14ac:dyDescent="0.55000000000000004">
      <c r="A606" s="7">
        <f t="shared" si="27"/>
        <v>44441</v>
      </c>
      <c r="B606" s="6">
        <f t="shared" si="28"/>
        <v>44441</v>
      </c>
      <c r="C606" s="1">
        <f t="shared" si="29"/>
        <v>0.65429398148148155</v>
      </c>
      <c r="D606" s="2">
        <v>44441.654293981483</v>
      </c>
      <c r="E606" t="s">
        <v>3478</v>
      </c>
      <c r="F606" t="s">
        <v>58</v>
      </c>
      <c r="G606" t="s">
        <v>49</v>
      </c>
      <c r="H606" t="s">
        <v>469</v>
      </c>
      <c r="I606" t="s">
        <v>1269</v>
      </c>
      <c r="J606" t="s">
        <v>56</v>
      </c>
      <c r="L606">
        <v>1</v>
      </c>
      <c r="M606">
        <v>1</v>
      </c>
      <c r="N606">
        <v>1</v>
      </c>
      <c r="O606" t="s">
        <v>523</v>
      </c>
      <c r="P606" t="s">
        <v>1270</v>
      </c>
      <c r="Q606">
        <v>0</v>
      </c>
      <c r="R606" t="s">
        <v>29</v>
      </c>
      <c r="S606" t="s">
        <v>37</v>
      </c>
      <c r="T606" t="s">
        <v>54</v>
      </c>
      <c r="V606">
        <v>696776</v>
      </c>
      <c r="W606" t="s">
        <v>62</v>
      </c>
      <c r="X606">
        <v>1</v>
      </c>
      <c r="Y606" t="s">
        <v>1101</v>
      </c>
      <c r="AB606">
        <v>0</v>
      </c>
      <c r="AC606" t="s">
        <v>733</v>
      </c>
      <c r="AD606">
        <v>202109</v>
      </c>
      <c r="AE606">
        <v>2</v>
      </c>
      <c r="AF606">
        <v>4</v>
      </c>
    </row>
    <row r="607" spans="1:32" x14ac:dyDescent="0.55000000000000004">
      <c r="A607" s="7">
        <f t="shared" si="27"/>
        <v>44441</v>
      </c>
      <c r="B607" s="6">
        <f t="shared" si="28"/>
        <v>44441</v>
      </c>
      <c r="C607" s="1">
        <f t="shared" si="29"/>
        <v>0.65436342592592589</v>
      </c>
      <c r="D607" s="2">
        <v>44441.654363425929</v>
      </c>
      <c r="E607" t="s">
        <v>3478</v>
      </c>
      <c r="F607" t="s">
        <v>58</v>
      </c>
      <c r="G607" t="s">
        <v>49</v>
      </c>
      <c r="H607" t="s">
        <v>469</v>
      </c>
      <c r="I607" t="s">
        <v>1271</v>
      </c>
      <c r="J607" t="s">
        <v>56</v>
      </c>
      <c r="L607">
        <v>1</v>
      </c>
      <c r="M607">
        <v>1</v>
      </c>
      <c r="N607">
        <v>1</v>
      </c>
      <c r="O607" t="s">
        <v>47</v>
      </c>
      <c r="P607" t="s">
        <v>753</v>
      </c>
      <c r="Q607">
        <v>0</v>
      </c>
      <c r="R607" t="s">
        <v>29</v>
      </c>
      <c r="S607" t="s">
        <v>37</v>
      </c>
      <c r="T607" t="s">
        <v>54</v>
      </c>
      <c r="V607">
        <v>696776</v>
      </c>
      <c r="W607" t="s">
        <v>62</v>
      </c>
      <c r="X607">
        <v>1</v>
      </c>
      <c r="Y607" t="s">
        <v>1101</v>
      </c>
      <c r="Z607" t="s">
        <v>35</v>
      </c>
      <c r="AB607">
        <v>0</v>
      </c>
      <c r="AC607" t="s">
        <v>733</v>
      </c>
      <c r="AD607">
        <v>202109</v>
      </c>
      <c r="AE607">
        <v>2</v>
      </c>
      <c r="AF607">
        <v>4</v>
      </c>
    </row>
    <row r="608" spans="1:32" x14ac:dyDescent="0.55000000000000004">
      <c r="A608" s="7">
        <f t="shared" si="27"/>
        <v>44441</v>
      </c>
      <c r="B608" s="6">
        <f t="shared" si="28"/>
        <v>44441</v>
      </c>
      <c r="C608" s="1">
        <f t="shared" si="29"/>
        <v>0.65439814814814812</v>
      </c>
      <c r="D608" s="2">
        <v>44441.654398148137</v>
      </c>
      <c r="E608" t="s">
        <v>3478</v>
      </c>
      <c r="F608" t="s">
        <v>58</v>
      </c>
      <c r="G608" t="s">
        <v>49</v>
      </c>
      <c r="H608" t="s">
        <v>469</v>
      </c>
      <c r="I608" t="s">
        <v>1272</v>
      </c>
      <c r="J608" t="s">
        <v>56</v>
      </c>
      <c r="L608">
        <v>1</v>
      </c>
      <c r="M608">
        <v>1</v>
      </c>
      <c r="N608">
        <v>1</v>
      </c>
      <c r="O608" t="s">
        <v>47</v>
      </c>
      <c r="P608" t="s">
        <v>1273</v>
      </c>
      <c r="Q608">
        <v>0</v>
      </c>
      <c r="R608" t="s">
        <v>29</v>
      </c>
      <c r="S608" t="s">
        <v>37</v>
      </c>
      <c r="T608" t="s">
        <v>54</v>
      </c>
      <c r="V608">
        <v>696776</v>
      </c>
      <c r="W608" t="s">
        <v>62</v>
      </c>
      <c r="X608">
        <v>1</v>
      </c>
      <c r="Y608" t="s">
        <v>1101</v>
      </c>
      <c r="Z608" t="s">
        <v>35</v>
      </c>
      <c r="AB608">
        <v>0</v>
      </c>
      <c r="AC608" t="s">
        <v>733</v>
      </c>
      <c r="AD608">
        <v>202109</v>
      </c>
      <c r="AE608">
        <v>2</v>
      </c>
      <c r="AF608">
        <v>4</v>
      </c>
    </row>
    <row r="609" spans="1:32" x14ac:dyDescent="0.55000000000000004">
      <c r="A609" s="7">
        <f t="shared" si="27"/>
        <v>44441</v>
      </c>
      <c r="B609" s="6">
        <f t="shared" si="28"/>
        <v>44441</v>
      </c>
      <c r="C609" s="1">
        <f t="shared" si="29"/>
        <v>0.65452546296296299</v>
      </c>
      <c r="D609" s="2">
        <v>44441.65452546296</v>
      </c>
      <c r="E609" t="s">
        <v>3478</v>
      </c>
      <c r="F609" t="s">
        <v>58</v>
      </c>
      <c r="G609" t="s">
        <v>49</v>
      </c>
      <c r="H609" t="s">
        <v>469</v>
      </c>
      <c r="I609" t="s">
        <v>1274</v>
      </c>
      <c r="J609" t="s">
        <v>56</v>
      </c>
      <c r="L609">
        <v>1</v>
      </c>
      <c r="M609">
        <v>1</v>
      </c>
      <c r="N609">
        <v>1</v>
      </c>
      <c r="O609" t="s">
        <v>47</v>
      </c>
      <c r="P609" t="s">
        <v>761</v>
      </c>
      <c r="Q609">
        <v>0</v>
      </c>
      <c r="R609" t="s">
        <v>29</v>
      </c>
      <c r="S609" t="s">
        <v>37</v>
      </c>
      <c r="T609" t="s">
        <v>54</v>
      </c>
      <c r="V609">
        <v>696776</v>
      </c>
      <c r="W609" t="s">
        <v>62</v>
      </c>
      <c r="X609">
        <v>1</v>
      </c>
      <c r="Y609" t="s">
        <v>1101</v>
      </c>
      <c r="Z609" t="s">
        <v>35</v>
      </c>
      <c r="AB609">
        <v>0</v>
      </c>
      <c r="AC609" t="s">
        <v>733</v>
      </c>
      <c r="AD609">
        <v>202109</v>
      </c>
      <c r="AE609">
        <v>2</v>
      </c>
      <c r="AF609">
        <v>4</v>
      </c>
    </row>
    <row r="610" spans="1:32" x14ac:dyDescent="0.55000000000000004">
      <c r="A610" s="7">
        <f t="shared" si="27"/>
        <v>44441</v>
      </c>
      <c r="B610" s="6">
        <f t="shared" si="28"/>
        <v>44441</v>
      </c>
      <c r="C610" s="1">
        <f t="shared" si="29"/>
        <v>0.65501157407407407</v>
      </c>
      <c r="D610" s="2">
        <v>44441.655011574083</v>
      </c>
      <c r="E610" t="s">
        <v>3478</v>
      </c>
      <c r="F610" t="s">
        <v>48</v>
      </c>
      <c r="G610" t="s">
        <v>49</v>
      </c>
      <c r="H610" t="s">
        <v>571</v>
      </c>
      <c r="I610" t="s">
        <v>1275</v>
      </c>
      <c r="J610" t="s">
        <v>52</v>
      </c>
      <c r="L610">
        <v>1</v>
      </c>
      <c r="M610">
        <v>1</v>
      </c>
      <c r="N610">
        <v>1</v>
      </c>
      <c r="O610" t="s">
        <v>64</v>
      </c>
      <c r="P610" t="s">
        <v>1053</v>
      </c>
      <c r="Q610">
        <v>0</v>
      </c>
      <c r="R610" t="s">
        <v>29</v>
      </c>
      <c r="S610" t="s">
        <v>37</v>
      </c>
      <c r="T610" t="s">
        <v>54</v>
      </c>
      <c r="V610">
        <v>696885</v>
      </c>
      <c r="W610" t="s">
        <v>62</v>
      </c>
      <c r="X610">
        <v>1</v>
      </c>
      <c r="Y610" t="s">
        <v>1079</v>
      </c>
      <c r="Z610" t="s">
        <v>35</v>
      </c>
      <c r="AB610">
        <v>0</v>
      </c>
      <c r="AC610" t="s">
        <v>733</v>
      </c>
      <c r="AD610">
        <v>202109</v>
      </c>
      <c r="AE610">
        <v>2</v>
      </c>
      <c r="AF610">
        <v>4</v>
      </c>
    </row>
    <row r="611" spans="1:32" x14ac:dyDescent="0.55000000000000004">
      <c r="A611" s="7">
        <f t="shared" si="27"/>
        <v>44441</v>
      </c>
      <c r="B611" s="6">
        <f t="shared" si="28"/>
        <v>44441</v>
      </c>
      <c r="C611" s="1">
        <f t="shared" si="29"/>
        <v>0.65503472222222225</v>
      </c>
      <c r="D611" s="2">
        <v>44441.655034722222</v>
      </c>
      <c r="E611" t="s">
        <v>3478</v>
      </c>
      <c r="F611" t="s">
        <v>48</v>
      </c>
      <c r="G611" t="s">
        <v>49</v>
      </c>
      <c r="H611" t="s">
        <v>571</v>
      </c>
      <c r="I611" t="s">
        <v>1276</v>
      </c>
      <c r="J611" t="s">
        <v>52</v>
      </c>
      <c r="L611">
        <v>1</v>
      </c>
      <c r="M611">
        <v>1</v>
      </c>
      <c r="N611">
        <v>1</v>
      </c>
      <c r="O611" t="s">
        <v>47</v>
      </c>
      <c r="P611" t="s">
        <v>1277</v>
      </c>
      <c r="Q611">
        <v>0</v>
      </c>
      <c r="R611" t="s">
        <v>29</v>
      </c>
      <c r="S611" t="s">
        <v>37</v>
      </c>
      <c r="T611" t="s">
        <v>54</v>
      </c>
      <c r="V611">
        <v>696885</v>
      </c>
      <c r="W611" t="s">
        <v>62</v>
      </c>
      <c r="X611">
        <v>1</v>
      </c>
      <c r="Y611" t="s">
        <v>1079</v>
      </c>
      <c r="Z611" t="s">
        <v>35</v>
      </c>
      <c r="AB611">
        <v>0</v>
      </c>
      <c r="AC611" t="s">
        <v>733</v>
      </c>
      <c r="AD611">
        <v>202109</v>
      </c>
      <c r="AE611">
        <v>2</v>
      </c>
      <c r="AF611">
        <v>4</v>
      </c>
    </row>
    <row r="612" spans="1:32" x14ac:dyDescent="0.55000000000000004">
      <c r="A612" s="7">
        <f t="shared" si="27"/>
        <v>44441</v>
      </c>
      <c r="B612" s="6">
        <f t="shared" si="28"/>
        <v>44441</v>
      </c>
      <c r="C612" s="1">
        <f t="shared" si="29"/>
        <v>0.65506944444444437</v>
      </c>
      <c r="D612" s="2">
        <v>44441.655069444438</v>
      </c>
      <c r="E612" t="s">
        <v>3478</v>
      </c>
      <c r="F612" t="s">
        <v>48</v>
      </c>
      <c r="G612" t="s">
        <v>49</v>
      </c>
      <c r="H612" t="s">
        <v>571</v>
      </c>
      <c r="I612" t="s">
        <v>1278</v>
      </c>
      <c r="J612" t="s">
        <v>52</v>
      </c>
      <c r="L612">
        <v>1</v>
      </c>
      <c r="M612">
        <v>1</v>
      </c>
      <c r="N612">
        <v>1</v>
      </c>
      <c r="O612" t="s">
        <v>47</v>
      </c>
      <c r="P612" t="s">
        <v>1279</v>
      </c>
      <c r="Q612">
        <v>0</v>
      </c>
      <c r="R612" t="s">
        <v>29</v>
      </c>
      <c r="S612" t="s">
        <v>37</v>
      </c>
      <c r="T612" t="s">
        <v>54</v>
      </c>
      <c r="V612">
        <v>696885</v>
      </c>
      <c r="W612" t="s">
        <v>62</v>
      </c>
      <c r="X612">
        <v>1</v>
      </c>
      <c r="Y612" t="s">
        <v>1079</v>
      </c>
      <c r="Z612" t="s">
        <v>35</v>
      </c>
      <c r="AB612">
        <v>0</v>
      </c>
      <c r="AC612" t="s">
        <v>733</v>
      </c>
      <c r="AD612">
        <v>202109</v>
      </c>
      <c r="AE612">
        <v>2</v>
      </c>
      <c r="AF612">
        <v>4</v>
      </c>
    </row>
    <row r="613" spans="1:32" x14ac:dyDescent="0.55000000000000004">
      <c r="A613" s="7">
        <f t="shared" si="27"/>
        <v>44441</v>
      </c>
      <c r="B613" s="6">
        <f t="shared" si="28"/>
        <v>44441</v>
      </c>
      <c r="C613" s="1">
        <f t="shared" si="29"/>
        <v>0.65512731481481479</v>
      </c>
      <c r="D613" s="2">
        <v>44441.655127314807</v>
      </c>
      <c r="E613" t="s">
        <v>3478</v>
      </c>
      <c r="F613" t="s">
        <v>48</v>
      </c>
      <c r="G613" t="s">
        <v>49</v>
      </c>
      <c r="H613" t="s">
        <v>571</v>
      </c>
      <c r="I613" t="s">
        <v>1280</v>
      </c>
      <c r="J613" t="s">
        <v>52</v>
      </c>
      <c r="L613">
        <v>1</v>
      </c>
      <c r="M613">
        <v>1</v>
      </c>
      <c r="N613">
        <v>1</v>
      </c>
      <c r="O613" t="s">
        <v>47</v>
      </c>
      <c r="P613" t="s">
        <v>784</v>
      </c>
      <c r="Q613">
        <v>0</v>
      </c>
      <c r="R613" t="s">
        <v>29</v>
      </c>
      <c r="S613" t="s">
        <v>37</v>
      </c>
      <c r="T613" t="s">
        <v>54</v>
      </c>
      <c r="V613">
        <v>696885</v>
      </c>
      <c r="W613" t="s">
        <v>62</v>
      </c>
      <c r="X613">
        <v>1</v>
      </c>
      <c r="Y613" t="s">
        <v>1079</v>
      </c>
      <c r="Z613" t="s">
        <v>35</v>
      </c>
      <c r="AB613">
        <v>0</v>
      </c>
      <c r="AC613" t="s">
        <v>733</v>
      </c>
      <c r="AD613">
        <v>202109</v>
      </c>
      <c r="AE613">
        <v>2</v>
      </c>
      <c r="AF613">
        <v>4</v>
      </c>
    </row>
    <row r="614" spans="1:32" x14ac:dyDescent="0.55000000000000004">
      <c r="A614" s="7">
        <f t="shared" si="27"/>
        <v>44441</v>
      </c>
      <c r="B614" s="6">
        <f t="shared" si="28"/>
        <v>44441</v>
      </c>
      <c r="C614" s="1">
        <f t="shared" si="29"/>
        <v>0.6551851851851852</v>
      </c>
      <c r="D614" s="2">
        <v>44441.655185185176</v>
      </c>
      <c r="E614" t="s">
        <v>3478</v>
      </c>
      <c r="F614" t="s">
        <v>48</v>
      </c>
      <c r="G614" t="s">
        <v>49</v>
      </c>
      <c r="H614" t="s">
        <v>571</v>
      </c>
      <c r="I614" t="s">
        <v>1281</v>
      </c>
      <c r="J614" t="s">
        <v>52</v>
      </c>
      <c r="L614">
        <v>1</v>
      </c>
      <c r="M614">
        <v>1</v>
      </c>
      <c r="N614">
        <v>1</v>
      </c>
      <c r="O614" t="s">
        <v>47</v>
      </c>
      <c r="P614" t="s">
        <v>185</v>
      </c>
      <c r="Q614">
        <v>0</v>
      </c>
      <c r="R614" t="s">
        <v>29</v>
      </c>
      <c r="S614" t="s">
        <v>37</v>
      </c>
      <c r="T614" t="s">
        <v>54</v>
      </c>
      <c r="V614">
        <v>696885</v>
      </c>
      <c r="W614" t="s">
        <v>62</v>
      </c>
      <c r="X614">
        <v>1</v>
      </c>
      <c r="Y614" t="s">
        <v>1079</v>
      </c>
      <c r="Z614" t="s">
        <v>35</v>
      </c>
      <c r="AB614">
        <v>0</v>
      </c>
      <c r="AC614" t="s">
        <v>733</v>
      </c>
      <c r="AD614">
        <v>202109</v>
      </c>
      <c r="AE614">
        <v>2</v>
      </c>
      <c r="AF614">
        <v>4</v>
      </c>
    </row>
    <row r="615" spans="1:32" x14ac:dyDescent="0.55000000000000004">
      <c r="A615" s="7">
        <f t="shared" si="27"/>
        <v>44441</v>
      </c>
      <c r="B615" s="6">
        <f t="shared" si="28"/>
        <v>44441</v>
      </c>
      <c r="C615" s="1">
        <f t="shared" si="29"/>
        <v>0.65523148148148147</v>
      </c>
      <c r="D615" s="2">
        <v>44441.655231481483</v>
      </c>
      <c r="E615" t="s">
        <v>3478</v>
      </c>
      <c r="F615" t="s">
        <v>48</v>
      </c>
      <c r="G615" t="s">
        <v>49</v>
      </c>
      <c r="H615" t="s">
        <v>571</v>
      </c>
      <c r="I615" t="s">
        <v>1282</v>
      </c>
      <c r="J615" t="s">
        <v>52</v>
      </c>
      <c r="L615">
        <v>1</v>
      </c>
      <c r="M615">
        <v>1</v>
      </c>
      <c r="N615">
        <v>1</v>
      </c>
      <c r="O615" t="s">
        <v>64</v>
      </c>
      <c r="P615" t="s">
        <v>182</v>
      </c>
      <c r="Q615">
        <v>0</v>
      </c>
      <c r="R615" t="s">
        <v>29</v>
      </c>
      <c r="S615" t="s">
        <v>37</v>
      </c>
      <c r="T615" t="s">
        <v>54</v>
      </c>
      <c r="V615">
        <v>696885</v>
      </c>
      <c r="W615" t="s">
        <v>62</v>
      </c>
      <c r="X615">
        <v>1</v>
      </c>
      <c r="Y615" t="s">
        <v>1079</v>
      </c>
      <c r="Z615" t="s">
        <v>35</v>
      </c>
      <c r="AB615">
        <v>0</v>
      </c>
      <c r="AC615" t="s">
        <v>733</v>
      </c>
      <c r="AD615">
        <v>202109</v>
      </c>
      <c r="AE615">
        <v>2</v>
      </c>
      <c r="AF615">
        <v>4</v>
      </c>
    </row>
    <row r="616" spans="1:32" x14ac:dyDescent="0.55000000000000004">
      <c r="A616" s="7">
        <f t="shared" si="27"/>
        <v>44441</v>
      </c>
      <c r="B616" s="6">
        <f t="shared" si="28"/>
        <v>44441</v>
      </c>
      <c r="C616" s="1">
        <f t="shared" si="29"/>
        <v>0.65527777777777774</v>
      </c>
      <c r="D616" s="2">
        <v>44441.655277777783</v>
      </c>
      <c r="E616" t="s">
        <v>3478</v>
      </c>
      <c r="F616" t="s">
        <v>48</v>
      </c>
      <c r="G616" t="s">
        <v>49</v>
      </c>
      <c r="H616" t="s">
        <v>571</v>
      </c>
      <c r="I616" t="s">
        <v>1283</v>
      </c>
      <c r="J616" t="s">
        <v>52</v>
      </c>
      <c r="L616">
        <v>1</v>
      </c>
      <c r="M616">
        <v>1</v>
      </c>
      <c r="N616">
        <v>1</v>
      </c>
      <c r="O616" t="s">
        <v>47</v>
      </c>
      <c r="P616" t="s">
        <v>759</v>
      </c>
      <c r="Q616">
        <v>0</v>
      </c>
      <c r="R616" t="s">
        <v>29</v>
      </c>
      <c r="S616" t="s">
        <v>37</v>
      </c>
      <c r="T616" t="s">
        <v>54</v>
      </c>
      <c r="V616">
        <v>696885</v>
      </c>
      <c r="W616" t="s">
        <v>62</v>
      </c>
      <c r="X616">
        <v>1</v>
      </c>
      <c r="Y616" t="s">
        <v>1079</v>
      </c>
      <c r="Z616" t="s">
        <v>35</v>
      </c>
      <c r="AB616">
        <v>0</v>
      </c>
      <c r="AC616" t="s">
        <v>733</v>
      </c>
      <c r="AD616">
        <v>202109</v>
      </c>
      <c r="AE616">
        <v>2</v>
      </c>
      <c r="AF616">
        <v>4</v>
      </c>
    </row>
    <row r="617" spans="1:32" x14ac:dyDescent="0.55000000000000004">
      <c r="A617" s="7">
        <f t="shared" si="27"/>
        <v>44441</v>
      </c>
      <c r="B617" s="6">
        <f t="shared" si="28"/>
        <v>44441</v>
      </c>
      <c r="C617" s="1">
        <f t="shared" si="29"/>
        <v>0.65530092592592593</v>
      </c>
      <c r="D617" s="2">
        <v>44441.655300925922</v>
      </c>
      <c r="E617" t="s">
        <v>3478</v>
      </c>
      <c r="F617" t="s">
        <v>48</v>
      </c>
      <c r="G617" t="s">
        <v>49</v>
      </c>
      <c r="H617" t="s">
        <v>571</v>
      </c>
      <c r="I617" t="s">
        <v>1284</v>
      </c>
      <c r="J617" t="s">
        <v>52</v>
      </c>
      <c r="L617">
        <v>1</v>
      </c>
      <c r="M617">
        <v>1</v>
      </c>
      <c r="N617">
        <v>1</v>
      </c>
      <c r="O617" t="s">
        <v>47</v>
      </c>
      <c r="P617" t="s">
        <v>570</v>
      </c>
      <c r="Q617">
        <v>0</v>
      </c>
      <c r="R617" t="s">
        <v>29</v>
      </c>
      <c r="S617" t="s">
        <v>37</v>
      </c>
      <c r="T617" t="s">
        <v>54</v>
      </c>
      <c r="V617">
        <v>696885</v>
      </c>
      <c r="W617" t="s">
        <v>62</v>
      </c>
      <c r="X617">
        <v>1</v>
      </c>
      <c r="Y617" t="s">
        <v>1079</v>
      </c>
      <c r="Z617" t="s">
        <v>35</v>
      </c>
      <c r="AB617">
        <v>0</v>
      </c>
      <c r="AC617" t="s">
        <v>733</v>
      </c>
      <c r="AD617">
        <v>202109</v>
      </c>
      <c r="AE617">
        <v>2</v>
      </c>
      <c r="AF617">
        <v>4</v>
      </c>
    </row>
    <row r="618" spans="1:32" x14ac:dyDescent="0.55000000000000004">
      <c r="A618" s="7">
        <f t="shared" si="27"/>
        <v>44441</v>
      </c>
      <c r="B618" s="6">
        <f t="shared" si="28"/>
        <v>44441</v>
      </c>
      <c r="C618" s="1">
        <f t="shared" si="29"/>
        <v>0.65534722222222219</v>
      </c>
      <c r="D618" s="2">
        <v>44441.655347222222</v>
      </c>
      <c r="E618" t="s">
        <v>3478</v>
      </c>
      <c r="F618" t="s">
        <v>48</v>
      </c>
      <c r="G618" t="s">
        <v>49</v>
      </c>
      <c r="H618" t="s">
        <v>571</v>
      </c>
      <c r="I618" t="s">
        <v>1285</v>
      </c>
      <c r="J618" t="s">
        <v>52</v>
      </c>
      <c r="L618">
        <v>1</v>
      </c>
      <c r="M618">
        <v>1</v>
      </c>
      <c r="N618">
        <v>1</v>
      </c>
      <c r="O618" t="s">
        <v>47</v>
      </c>
      <c r="P618" t="s">
        <v>756</v>
      </c>
      <c r="Q618">
        <v>0</v>
      </c>
      <c r="R618" t="s">
        <v>29</v>
      </c>
      <c r="S618" t="s">
        <v>37</v>
      </c>
      <c r="T618" t="s">
        <v>54</v>
      </c>
      <c r="V618">
        <v>696885</v>
      </c>
      <c r="W618" t="s">
        <v>62</v>
      </c>
      <c r="X618">
        <v>1</v>
      </c>
      <c r="Y618" t="s">
        <v>1079</v>
      </c>
      <c r="Z618" t="s">
        <v>35</v>
      </c>
      <c r="AB618">
        <v>0</v>
      </c>
      <c r="AC618" t="s">
        <v>733</v>
      </c>
      <c r="AD618">
        <v>202109</v>
      </c>
      <c r="AE618">
        <v>2</v>
      </c>
      <c r="AF618">
        <v>4</v>
      </c>
    </row>
    <row r="619" spans="1:32" x14ac:dyDescent="0.55000000000000004">
      <c r="A619" s="7">
        <f t="shared" si="27"/>
        <v>44441</v>
      </c>
      <c r="B619" s="6">
        <f t="shared" si="28"/>
        <v>44441</v>
      </c>
      <c r="C619" s="1">
        <f t="shared" si="29"/>
        <v>0.65537037037037038</v>
      </c>
      <c r="D619" s="2">
        <v>44441.655370370368</v>
      </c>
      <c r="E619" t="s">
        <v>3478</v>
      </c>
      <c r="F619" t="s">
        <v>48</v>
      </c>
      <c r="G619" t="s">
        <v>49</v>
      </c>
      <c r="H619" t="s">
        <v>571</v>
      </c>
      <c r="I619" t="s">
        <v>1286</v>
      </c>
      <c r="J619" t="s">
        <v>52</v>
      </c>
      <c r="L619">
        <v>1</v>
      </c>
      <c r="M619">
        <v>1</v>
      </c>
      <c r="N619">
        <v>1</v>
      </c>
      <c r="O619" t="s">
        <v>38</v>
      </c>
      <c r="Q619">
        <v>1.7</v>
      </c>
      <c r="R619" t="s">
        <v>29</v>
      </c>
      <c r="S619" t="s">
        <v>33</v>
      </c>
      <c r="T619" t="s">
        <v>54</v>
      </c>
      <c r="V619">
        <v>696885</v>
      </c>
      <c r="W619" t="s">
        <v>62</v>
      </c>
      <c r="X619">
        <v>1</v>
      </c>
      <c r="Y619" t="s">
        <v>1079</v>
      </c>
      <c r="Z619" t="s">
        <v>41</v>
      </c>
      <c r="AC619" t="s">
        <v>733</v>
      </c>
      <c r="AD619">
        <v>202109</v>
      </c>
      <c r="AE619">
        <v>2</v>
      </c>
      <c r="AF619">
        <v>4</v>
      </c>
    </row>
    <row r="620" spans="1:32" x14ac:dyDescent="0.55000000000000004">
      <c r="A620" s="7">
        <f t="shared" si="27"/>
        <v>44441</v>
      </c>
      <c r="B620" s="6">
        <f t="shared" si="28"/>
        <v>44441</v>
      </c>
      <c r="C620" s="1">
        <f t="shared" si="29"/>
        <v>0.65538194444444442</v>
      </c>
      <c r="D620" s="2">
        <v>44441.655381944453</v>
      </c>
      <c r="E620" t="s">
        <v>3478</v>
      </c>
      <c r="F620" t="s">
        <v>48</v>
      </c>
      <c r="G620" t="s">
        <v>49</v>
      </c>
      <c r="H620" t="s">
        <v>571</v>
      </c>
      <c r="I620" t="s">
        <v>1287</v>
      </c>
      <c r="J620" t="s">
        <v>52</v>
      </c>
      <c r="L620">
        <v>1</v>
      </c>
      <c r="M620">
        <v>1</v>
      </c>
      <c r="N620">
        <v>1</v>
      </c>
      <c r="O620" t="s">
        <v>47</v>
      </c>
      <c r="P620" t="s">
        <v>1288</v>
      </c>
      <c r="Q620">
        <v>0</v>
      </c>
      <c r="R620" t="s">
        <v>29</v>
      </c>
      <c r="S620" t="s">
        <v>37</v>
      </c>
      <c r="T620" t="s">
        <v>54</v>
      </c>
      <c r="V620">
        <v>696885</v>
      </c>
      <c r="W620" t="s">
        <v>62</v>
      </c>
      <c r="X620">
        <v>1</v>
      </c>
      <c r="Y620" t="s">
        <v>1079</v>
      </c>
      <c r="Z620" t="s">
        <v>35</v>
      </c>
      <c r="AB620">
        <v>0</v>
      </c>
      <c r="AC620" t="s">
        <v>733</v>
      </c>
      <c r="AD620">
        <v>202109</v>
      </c>
      <c r="AE620">
        <v>2</v>
      </c>
      <c r="AF620">
        <v>4</v>
      </c>
    </row>
    <row r="621" spans="1:32" x14ac:dyDescent="0.55000000000000004">
      <c r="A621" s="7">
        <f t="shared" si="27"/>
        <v>44441</v>
      </c>
      <c r="B621" s="6">
        <f t="shared" si="28"/>
        <v>44441</v>
      </c>
      <c r="C621" s="1">
        <f t="shared" si="29"/>
        <v>0.65542824074074069</v>
      </c>
      <c r="D621" s="2">
        <v>44441.655428240738</v>
      </c>
      <c r="E621" t="s">
        <v>3478</v>
      </c>
      <c r="F621" t="s">
        <v>48</v>
      </c>
      <c r="G621" t="s">
        <v>49</v>
      </c>
      <c r="H621" t="s">
        <v>571</v>
      </c>
      <c r="I621" t="s">
        <v>1289</v>
      </c>
      <c r="J621" t="s">
        <v>52</v>
      </c>
      <c r="L621">
        <v>1</v>
      </c>
      <c r="M621">
        <v>1</v>
      </c>
      <c r="N621">
        <v>1</v>
      </c>
      <c r="O621" t="s">
        <v>64</v>
      </c>
      <c r="P621" t="s">
        <v>670</v>
      </c>
      <c r="Q621">
        <v>0</v>
      </c>
      <c r="R621" t="s">
        <v>29</v>
      </c>
      <c r="S621" t="s">
        <v>37</v>
      </c>
      <c r="T621" t="s">
        <v>54</v>
      </c>
      <c r="V621">
        <v>696885</v>
      </c>
      <c r="W621" t="s">
        <v>62</v>
      </c>
      <c r="X621">
        <v>1</v>
      </c>
      <c r="Y621" t="s">
        <v>1079</v>
      </c>
      <c r="Z621" t="s">
        <v>35</v>
      </c>
      <c r="AB621">
        <v>0</v>
      </c>
      <c r="AC621" t="s">
        <v>733</v>
      </c>
      <c r="AD621">
        <v>202109</v>
      </c>
      <c r="AE621">
        <v>2</v>
      </c>
      <c r="AF621">
        <v>4</v>
      </c>
    </row>
    <row r="622" spans="1:32" x14ac:dyDescent="0.55000000000000004">
      <c r="A622" s="7">
        <f t="shared" si="27"/>
        <v>44441</v>
      </c>
      <c r="B622" s="6">
        <f t="shared" si="28"/>
        <v>44441</v>
      </c>
      <c r="C622" s="1">
        <f t="shared" si="29"/>
        <v>0.65547453703703706</v>
      </c>
      <c r="D622" s="2">
        <v>44441.655474537038</v>
      </c>
      <c r="E622" t="s">
        <v>3478</v>
      </c>
      <c r="F622" t="s">
        <v>48</v>
      </c>
      <c r="G622" t="s">
        <v>49</v>
      </c>
      <c r="H622" t="s">
        <v>571</v>
      </c>
      <c r="I622" t="s">
        <v>1290</v>
      </c>
      <c r="J622" t="s">
        <v>52</v>
      </c>
      <c r="L622">
        <v>1</v>
      </c>
      <c r="M622">
        <v>1</v>
      </c>
      <c r="N622">
        <v>1</v>
      </c>
      <c r="O622" t="s">
        <v>47</v>
      </c>
      <c r="P622" t="s">
        <v>757</v>
      </c>
      <c r="Q622">
        <v>0</v>
      </c>
      <c r="R622" t="s">
        <v>29</v>
      </c>
      <c r="S622" t="s">
        <v>37</v>
      </c>
      <c r="T622" t="s">
        <v>54</v>
      </c>
      <c r="V622">
        <v>696885</v>
      </c>
      <c r="W622" t="s">
        <v>62</v>
      </c>
      <c r="X622">
        <v>1</v>
      </c>
      <c r="Y622" t="s">
        <v>1079</v>
      </c>
      <c r="Z622" t="s">
        <v>35</v>
      </c>
      <c r="AB622">
        <v>0</v>
      </c>
      <c r="AC622" t="s">
        <v>733</v>
      </c>
      <c r="AD622">
        <v>202109</v>
      </c>
      <c r="AE622">
        <v>2</v>
      </c>
      <c r="AF622">
        <v>4</v>
      </c>
    </row>
    <row r="623" spans="1:32" x14ac:dyDescent="0.55000000000000004">
      <c r="A623" s="7">
        <f t="shared" si="27"/>
        <v>44441</v>
      </c>
      <c r="B623" s="6">
        <f t="shared" si="28"/>
        <v>44441</v>
      </c>
      <c r="C623" s="1">
        <f t="shared" si="29"/>
        <v>0.65550925925925929</v>
      </c>
      <c r="D623" s="2">
        <v>44441.655509259261</v>
      </c>
      <c r="E623" t="s">
        <v>3478</v>
      </c>
      <c r="F623" t="s">
        <v>48</v>
      </c>
      <c r="G623" t="s">
        <v>49</v>
      </c>
      <c r="H623" t="s">
        <v>571</v>
      </c>
      <c r="I623" t="s">
        <v>1291</v>
      </c>
      <c r="J623" t="s">
        <v>52</v>
      </c>
      <c r="L623">
        <v>1</v>
      </c>
      <c r="M623">
        <v>1</v>
      </c>
      <c r="N623">
        <v>1</v>
      </c>
      <c r="O623" t="s">
        <v>47</v>
      </c>
      <c r="P623" t="s">
        <v>758</v>
      </c>
      <c r="Q623">
        <v>0</v>
      </c>
      <c r="R623" t="s">
        <v>29</v>
      </c>
      <c r="S623" t="s">
        <v>37</v>
      </c>
      <c r="T623" t="s">
        <v>54</v>
      </c>
      <c r="V623">
        <v>696885</v>
      </c>
      <c r="W623" t="s">
        <v>62</v>
      </c>
      <c r="X623">
        <v>1</v>
      </c>
      <c r="Y623" t="s">
        <v>1079</v>
      </c>
      <c r="Z623" t="s">
        <v>35</v>
      </c>
      <c r="AB623">
        <v>0</v>
      </c>
      <c r="AC623" t="s">
        <v>733</v>
      </c>
      <c r="AD623">
        <v>202109</v>
      </c>
      <c r="AE623">
        <v>2</v>
      </c>
      <c r="AF623">
        <v>4</v>
      </c>
    </row>
    <row r="624" spans="1:32" x14ac:dyDescent="0.55000000000000004">
      <c r="A624" s="7">
        <f t="shared" si="27"/>
        <v>44441</v>
      </c>
      <c r="B624" s="6">
        <f t="shared" si="28"/>
        <v>44441</v>
      </c>
      <c r="C624" s="1">
        <f t="shared" si="29"/>
        <v>0.65555555555555556</v>
      </c>
      <c r="D624" s="2">
        <v>44441.655555555553</v>
      </c>
      <c r="E624" t="s">
        <v>3478</v>
      </c>
      <c r="F624" t="s">
        <v>48</v>
      </c>
      <c r="G624" t="s">
        <v>49</v>
      </c>
      <c r="H624" t="s">
        <v>571</v>
      </c>
      <c r="I624" t="s">
        <v>1292</v>
      </c>
      <c r="J624" t="s">
        <v>52</v>
      </c>
      <c r="L624">
        <v>1</v>
      </c>
      <c r="M624">
        <v>1</v>
      </c>
      <c r="N624">
        <v>1</v>
      </c>
      <c r="O624" t="s">
        <v>47</v>
      </c>
      <c r="P624" t="s">
        <v>755</v>
      </c>
      <c r="Q624">
        <v>0</v>
      </c>
      <c r="R624" t="s">
        <v>29</v>
      </c>
      <c r="S624" t="s">
        <v>37</v>
      </c>
      <c r="T624" t="s">
        <v>54</v>
      </c>
      <c r="V624">
        <v>696885</v>
      </c>
      <c r="W624" t="s">
        <v>62</v>
      </c>
      <c r="X624">
        <v>1</v>
      </c>
      <c r="Y624" t="s">
        <v>1079</v>
      </c>
      <c r="Z624" t="s">
        <v>35</v>
      </c>
      <c r="AB624">
        <v>0</v>
      </c>
      <c r="AC624" t="s">
        <v>733</v>
      </c>
      <c r="AD624">
        <v>202109</v>
      </c>
      <c r="AE624">
        <v>2</v>
      </c>
      <c r="AF624">
        <v>4</v>
      </c>
    </row>
    <row r="625" spans="1:32" x14ac:dyDescent="0.55000000000000004">
      <c r="A625" s="7">
        <f t="shared" si="27"/>
        <v>44441</v>
      </c>
      <c r="B625" s="6">
        <f t="shared" si="28"/>
        <v>44441</v>
      </c>
      <c r="C625" s="1">
        <f t="shared" si="29"/>
        <v>0.65560185185185182</v>
      </c>
      <c r="D625" s="2">
        <v>44441.655601851853</v>
      </c>
      <c r="E625" t="s">
        <v>3478</v>
      </c>
      <c r="F625" t="s">
        <v>48</v>
      </c>
      <c r="G625" t="s">
        <v>49</v>
      </c>
      <c r="H625" t="s">
        <v>571</v>
      </c>
      <c r="I625" t="s">
        <v>1293</v>
      </c>
      <c r="J625" t="s">
        <v>52</v>
      </c>
      <c r="L625">
        <v>1</v>
      </c>
      <c r="M625">
        <v>1</v>
      </c>
      <c r="N625">
        <v>1</v>
      </c>
      <c r="O625" t="s">
        <v>47</v>
      </c>
      <c r="P625" t="s">
        <v>752</v>
      </c>
      <c r="Q625">
        <v>0</v>
      </c>
      <c r="R625" t="s">
        <v>29</v>
      </c>
      <c r="S625" t="s">
        <v>37</v>
      </c>
      <c r="T625" t="s">
        <v>54</v>
      </c>
      <c r="V625">
        <v>696885</v>
      </c>
      <c r="W625" t="s">
        <v>62</v>
      </c>
      <c r="X625">
        <v>1</v>
      </c>
      <c r="Y625" t="s">
        <v>1079</v>
      </c>
      <c r="Z625" t="s">
        <v>35</v>
      </c>
      <c r="AB625">
        <v>0</v>
      </c>
      <c r="AC625" t="s">
        <v>733</v>
      </c>
      <c r="AD625">
        <v>202109</v>
      </c>
      <c r="AE625">
        <v>2</v>
      </c>
      <c r="AF625">
        <v>4</v>
      </c>
    </row>
    <row r="626" spans="1:32" x14ac:dyDescent="0.55000000000000004">
      <c r="A626" s="7">
        <f t="shared" si="27"/>
        <v>44441</v>
      </c>
      <c r="B626" s="6">
        <f t="shared" si="28"/>
        <v>44441</v>
      </c>
      <c r="C626" s="1">
        <f t="shared" si="29"/>
        <v>0.65564814814814809</v>
      </c>
      <c r="D626" s="2">
        <v>44441.655648148153</v>
      </c>
      <c r="E626" t="s">
        <v>3478</v>
      </c>
      <c r="F626" t="s">
        <v>48</v>
      </c>
      <c r="G626" t="s">
        <v>49</v>
      </c>
      <c r="H626" t="s">
        <v>571</v>
      </c>
      <c r="I626" t="s">
        <v>1294</v>
      </c>
      <c r="J626" t="s">
        <v>52</v>
      </c>
      <c r="L626">
        <v>1</v>
      </c>
      <c r="M626">
        <v>1</v>
      </c>
      <c r="N626">
        <v>1</v>
      </c>
      <c r="O626" t="s">
        <v>47</v>
      </c>
      <c r="P626" t="s">
        <v>684</v>
      </c>
      <c r="Q626">
        <v>0</v>
      </c>
      <c r="R626" t="s">
        <v>29</v>
      </c>
      <c r="S626" t="s">
        <v>37</v>
      </c>
      <c r="T626" t="s">
        <v>54</v>
      </c>
      <c r="V626">
        <v>696885</v>
      </c>
      <c r="W626" t="s">
        <v>62</v>
      </c>
      <c r="X626">
        <v>1</v>
      </c>
      <c r="Y626" t="s">
        <v>1079</v>
      </c>
      <c r="Z626" t="s">
        <v>35</v>
      </c>
      <c r="AB626">
        <v>0</v>
      </c>
      <c r="AC626" t="s">
        <v>733</v>
      </c>
      <c r="AD626">
        <v>202109</v>
      </c>
      <c r="AE626">
        <v>2</v>
      </c>
      <c r="AF626">
        <v>4</v>
      </c>
    </row>
    <row r="627" spans="1:32" x14ac:dyDescent="0.55000000000000004">
      <c r="A627" s="7">
        <f t="shared" si="27"/>
        <v>44441</v>
      </c>
      <c r="B627" s="6">
        <f t="shared" si="28"/>
        <v>44441</v>
      </c>
      <c r="C627" s="1">
        <f t="shared" si="29"/>
        <v>0.65570601851851851</v>
      </c>
      <c r="D627" s="2">
        <v>44441.655706018522</v>
      </c>
      <c r="E627" t="s">
        <v>3478</v>
      </c>
      <c r="F627" t="s">
        <v>48</v>
      </c>
      <c r="G627" t="s">
        <v>49</v>
      </c>
      <c r="H627" t="s">
        <v>571</v>
      </c>
      <c r="I627" t="s">
        <v>1295</v>
      </c>
      <c r="J627" t="s">
        <v>52</v>
      </c>
      <c r="L627">
        <v>1</v>
      </c>
      <c r="M627">
        <v>1</v>
      </c>
      <c r="N627">
        <v>1</v>
      </c>
      <c r="O627" t="s">
        <v>64</v>
      </c>
      <c r="P627" t="s">
        <v>525</v>
      </c>
      <c r="Q627">
        <v>0</v>
      </c>
      <c r="R627" t="s">
        <v>29</v>
      </c>
      <c r="S627" t="s">
        <v>37</v>
      </c>
      <c r="T627" t="s">
        <v>54</v>
      </c>
      <c r="V627">
        <v>696885</v>
      </c>
      <c r="W627" t="s">
        <v>62</v>
      </c>
      <c r="X627">
        <v>1</v>
      </c>
      <c r="Y627" t="s">
        <v>1079</v>
      </c>
      <c r="Z627" t="s">
        <v>35</v>
      </c>
      <c r="AB627">
        <v>0</v>
      </c>
      <c r="AC627" t="s">
        <v>733</v>
      </c>
      <c r="AD627">
        <v>202109</v>
      </c>
      <c r="AE627">
        <v>2</v>
      </c>
      <c r="AF627">
        <v>4</v>
      </c>
    </row>
    <row r="628" spans="1:32" x14ac:dyDescent="0.55000000000000004">
      <c r="A628" s="7">
        <f t="shared" si="27"/>
        <v>44441</v>
      </c>
      <c r="B628" s="6">
        <f t="shared" si="28"/>
        <v>44441</v>
      </c>
      <c r="C628" s="1">
        <f t="shared" si="29"/>
        <v>0.65575231481481489</v>
      </c>
      <c r="D628" s="2">
        <v>44441.655752314808</v>
      </c>
      <c r="E628" t="s">
        <v>3478</v>
      </c>
      <c r="F628" t="s">
        <v>48</v>
      </c>
      <c r="G628" t="s">
        <v>49</v>
      </c>
      <c r="H628" t="s">
        <v>571</v>
      </c>
      <c r="I628" t="s">
        <v>1296</v>
      </c>
      <c r="J628" t="s">
        <v>52</v>
      </c>
      <c r="L628">
        <v>1</v>
      </c>
      <c r="M628">
        <v>1</v>
      </c>
      <c r="N628">
        <v>1</v>
      </c>
      <c r="O628" t="s">
        <v>38</v>
      </c>
      <c r="Q628">
        <v>1.7</v>
      </c>
      <c r="R628" t="s">
        <v>29</v>
      </c>
      <c r="S628" t="s">
        <v>33</v>
      </c>
      <c r="T628" t="s">
        <v>54</v>
      </c>
      <c r="V628">
        <v>696885</v>
      </c>
      <c r="W628" t="s">
        <v>62</v>
      </c>
      <c r="X628">
        <v>1</v>
      </c>
      <c r="Y628" t="s">
        <v>1079</v>
      </c>
      <c r="Z628" t="s">
        <v>41</v>
      </c>
      <c r="AC628" t="s">
        <v>733</v>
      </c>
      <c r="AD628">
        <v>202109</v>
      </c>
      <c r="AE628">
        <v>2</v>
      </c>
      <c r="AF628">
        <v>4</v>
      </c>
    </row>
    <row r="629" spans="1:32" x14ac:dyDescent="0.55000000000000004">
      <c r="A629" s="7">
        <f t="shared" si="27"/>
        <v>44441</v>
      </c>
      <c r="B629" s="6">
        <f t="shared" si="28"/>
        <v>44441</v>
      </c>
      <c r="C629" s="1">
        <f t="shared" si="29"/>
        <v>0.65575231481481489</v>
      </c>
      <c r="D629" s="2">
        <v>44441.655752314808</v>
      </c>
      <c r="E629" t="s">
        <v>3478</v>
      </c>
      <c r="F629" t="s">
        <v>48</v>
      </c>
      <c r="G629" t="s">
        <v>49</v>
      </c>
      <c r="H629" t="s">
        <v>571</v>
      </c>
      <c r="I629" t="s">
        <v>1297</v>
      </c>
      <c r="J629" t="s">
        <v>52</v>
      </c>
      <c r="L629">
        <v>1</v>
      </c>
      <c r="M629">
        <v>1</v>
      </c>
      <c r="N629">
        <v>1</v>
      </c>
      <c r="O629" t="s">
        <v>47</v>
      </c>
      <c r="P629" t="s">
        <v>786</v>
      </c>
      <c r="Q629">
        <v>0</v>
      </c>
      <c r="R629" t="s">
        <v>29</v>
      </c>
      <c r="S629" t="s">
        <v>37</v>
      </c>
      <c r="T629" t="s">
        <v>54</v>
      </c>
      <c r="V629">
        <v>696885</v>
      </c>
      <c r="W629" t="s">
        <v>62</v>
      </c>
      <c r="X629">
        <v>1</v>
      </c>
      <c r="Y629" t="s">
        <v>1079</v>
      </c>
      <c r="Z629" t="s">
        <v>35</v>
      </c>
      <c r="AB629">
        <v>0</v>
      </c>
      <c r="AC629" t="s">
        <v>733</v>
      </c>
      <c r="AD629">
        <v>202109</v>
      </c>
      <c r="AE629">
        <v>2</v>
      </c>
      <c r="AF629">
        <v>4</v>
      </c>
    </row>
    <row r="630" spans="1:32" x14ac:dyDescent="0.55000000000000004">
      <c r="A630" s="7">
        <f t="shared" si="27"/>
        <v>44441</v>
      </c>
      <c r="B630" s="6">
        <f t="shared" si="28"/>
        <v>44441</v>
      </c>
      <c r="C630" s="1">
        <f t="shared" si="29"/>
        <v>0.655787037037037</v>
      </c>
      <c r="D630" s="2">
        <v>44441.655787037038</v>
      </c>
      <c r="E630" t="s">
        <v>3478</v>
      </c>
      <c r="F630" t="s">
        <v>48</v>
      </c>
      <c r="G630" t="s">
        <v>49</v>
      </c>
      <c r="H630" t="s">
        <v>571</v>
      </c>
      <c r="I630" t="s">
        <v>1298</v>
      </c>
      <c r="J630" t="s">
        <v>52</v>
      </c>
      <c r="L630">
        <v>1</v>
      </c>
      <c r="M630">
        <v>1</v>
      </c>
      <c r="N630">
        <v>1</v>
      </c>
      <c r="O630" t="s">
        <v>47</v>
      </c>
      <c r="P630" t="s">
        <v>751</v>
      </c>
      <c r="Q630">
        <v>0</v>
      </c>
      <c r="R630" t="s">
        <v>29</v>
      </c>
      <c r="S630" t="s">
        <v>37</v>
      </c>
      <c r="T630" t="s">
        <v>54</v>
      </c>
      <c r="V630">
        <v>696885</v>
      </c>
      <c r="W630" t="s">
        <v>62</v>
      </c>
      <c r="X630">
        <v>1</v>
      </c>
      <c r="Y630" t="s">
        <v>1079</v>
      </c>
      <c r="Z630" t="s">
        <v>35</v>
      </c>
      <c r="AB630">
        <v>0</v>
      </c>
      <c r="AC630" t="s">
        <v>733</v>
      </c>
      <c r="AD630">
        <v>202109</v>
      </c>
      <c r="AE630">
        <v>2</v>
      </c>
      <c r="AF630">
        <v>4</v>
      </c>
    </row>
    <row r="631" spans="1:32" x14ac:dyDescent="0.55000000000000004">
      <c r="A631" s="7">
        <f t="shared" si="27"/>
        <v>44441</v>
      </c>
      <c r="B631" s="6">
        <f t="shared" si="28"/>
        <v>44441</v>
      </c>
      <c r="C631" s="1">
        <f t="shared" si="29"/>
        <v>0.65587962962962965</v>
      </c>
      <c r="D631" s="2">
        <v>44441.65587962963</v>
      </c>
      <c r="E631" t="s">
        <v>3478</v>
      </c>
      <c r="F631" t="s">
        <v>48</v>
      </c>
      <c r="G631" t="s">
        <v>49</v>
      </c>
      <c r="H631" t="s">
        <v>571</v>
      </c>
      <c r="I631" t="s">
        <v>1299</v>
      </c>
      <c r="J631" t="s">
        <v>52</v>
      </c>
      <c r="L631">
        <v>1</v>
      </c>
      <c r="M631">
        <v>1</v>
      </c>
      <c r="N631">
        <v>1</v>
      </c>
      <c r="O631" t="s">
        <v>47</v>
      </c>
      <c r="P631" t="s">
        <v>1300</v>
      </c>
      <c r="Q631">
        <v>0</v>
      </c>
      <c r="R631" t="s">
        <v>29</v>
      </c>
      <c r="S631" t="s">
        <v>37</v>
      </c>
      <c r="T631" t="s">
        <v>54</v>
      </c>
      <c r="V631">
        <v>696885</v>
      </c>
      <c r="W631" t="s">
        <v>62</v>
      </c>
      <c r="X631">
        <v>1</v>
      </c>
      <c r="Y631" t="s">
        <v>1079</v>
      </c>
      <c r="Z631" t="s">
        <v>35</v>
      </c>
      <c r="AB631">
        <v>0</v>
      </c>
      <c r="AC631" t="s">
        <v>733</v>
      </c>
      <c r="AD631">
        <v>202109</v>
      </c>
      <c r="AE631">
        <v>2</v>
      </c>
      <c r="AF631">
        <v>4</v>
      </c>
    </row>
    <row r="632" spans="1:32" x14ac:dyDescent="0.55000000000000004">
      <c r="A632" s="7">
        <f t="shared" si="27"/>
        <v>44441</v>
      </c>
      <c r="B632" s="6">
        <f t="shared" si="28"/>
        <v>44441</v>
      </c>
      <c r="C632" s="1">
        <f t="shared" si="29"/>
        <v>0.65593749999999995</v>
      </c>
      <c r="D632" s="2">
        <v>44441.6559375</v>
      </c>
      <c r="E632" t="s">
        <v>3478</v>
      </c>
      <c r="F632" t="s">
        <v>48</v>
      </c>
      <c r="G632" t="s">
        <v>49</v>
      </c>
      <c r="H632" t="s">
        <v>571</v>
      </c>
      <c r="I632" t="s">
        <v>1301</v>
      </c>
      <c r="J632" t="s">
        <v>52</v>
      </c>
      <c r="L632">
        <v>1</v>
      </c>
      <c r="M632">
        <v>1</v>
      </c>
      <c r="N632">
        <v>1</v>
      </c>
      <c r="O632" t="s">
        <v>47</v>
      </c>
      <c r="P632" t="s">
        <v>1302</v>
      </c>
      <c r="Q632">
        <v>0</v>
      </c>
      <c r="R632" t="s">
        <v>29</v>
      </c>
      <c r="S632" t="s">
        <v>37</v>
      </c>
      <c r="T632" t="s">
        <v>54</v>
      </c>
      <c r="V632">
        <v>696885</v>
      </c>
      <c r="W632" t="s">
        <v>62</v>
      </c>
      <c r="X632">
        <v>1</v>
      </c>
      <c r="Y632" t="s">
        <v>1079</v>
      </c>
      <c r="Z632" t="s">
        <v>35</v>
      </c>
      <c r="AB632">
        <v>0</v>
      </c>
      <c r="AC632" t="s">
        <v>733</v>
      </c>
      <c r="AD632">
        <v>202109</v>
      </c>
      <c r="AE632">
        <v>2</v>
      </c>
      <c r="AF632">
        <v>4</v>
      </c>
    </row>
    <row r="633" spans="1:32" x14ac:dyDescent="0.55000000000000004">
      <c r="A633" s="7">
        <f t="shared" si="27"/>
        <v>44441</v>
      </c>
      <c r="B633" s="6">
        <f t="shared" si="28"/>
        <v>44441</v>
      </c>
      <c r="C633" s="1">
        <f t="shared" si="29"/>
        <v>0.65598379629629633</v>
      </c>
      <c r="D633" s="2">
        <v>44441.6559837963</v>
      </c>
      <c r="E633" t="s">
        <v>3478</v>
      </c>
      <c r="F633" t="s">
        <v>48</v>
      </c>
      <c r="G633" t="s">
        <v>49</v>
      </c>
      <c r="H633" t="s">
        <v>571</v>
      </c>
      <c r="I633" t="s">
        <v>1303</v>
      </c>
      <c r="J633" t="s">
        <v>52</v>
      </c>
      <c r="L633">
        <v>1</v>
      </c>
      <c r="M633">
        <v>1</v>
      </c>
      <c r="N633">
        <v>1</v>
      </c>
      <c r="O633" t="s">
        <v>47</v>
      </c>
      <c r="P633" t="s">
        <v>187</v>
      </c>
      <c r="Q633">
        <v>0</v>
      </c>
      <c r="R633" t="s">
        <v>29</v>
      </c>
      <c r="S633" t="s">
        <v>37</v>
      </c>
      <c r="T633" t="s">
        <v>54</v>
      </c>
      <c r="V633">
        <v>696885</v>
      </c>
      <c r="W633" t="s">
        <v>62</v>
      </c>
      <c r="X633">
        <v>1</v>
      </c>
      <c r="Y633" t="s">
        <v>1079</v>
      </c>
      <c r="Z633" t="s">
        <v>35</v>
      </c>
      <c r="AB633">
        <v>0</v>
      </c>
      <c r="AC633" t="s">
        <v>733</v>
      </c>
      <c r="AD633">
        <v>202109</v>
      </c>
      <c r="AE633">
        <v>2</v>
      </c>
      <c r="AF633">
        <v>4</v>
      </c>
    </row>
    <row r="634" spans="1:32" x14ac:dyDescent="0.55000000000000004">
      <c r="A634" s="7">
        <f t="shared" si="27"/>
        <v>44441</v>
      </c>
      <c r="B634" s="6">
        <f t="shared" si="28"/>
        <v>44441</v>
      </c>
      <c r="C634" s="1">
        <f t="shared" si="29"/>
        <v>0.6560300925925926</v>
      </c>
      <c r="D634" s="2">
        <v>44441.656030092592</v>
      </c>
      <c r="E634" t="s">
        <v>3478</v>
      </c>
      <c r="F634" t="s">
        <v>48</v>
      </c>
      <c r="G634" t="s">
        <v>49</v>
      </c>
      <c r="H634" t="s">
        <v>571</v>
      </c>
      <c r="I634" t="s">
        <v>1304</v>
      </c>
      <c r="J634" t="s">
        <v>52</v>
      </c>
      <c r="L634">
        <v>1</v>
      </c>
      <c r="M634">
        <v>1</v>
      </c>
      <c r="N634">
        <v>1</v>
      </c>
      <c r="O634" t="s">
        <v>47</v>
      </c>
      <c r="P634" t="s">
        <v>1305</v>
      </c>
      <c r="Q634">
        <v>0</v>
      </c>
      <c r="R634" t="s">
        <v>29</v>
      </c>
      <c r="S634" t="s">
        <v>37</v>
      </c>
      <c r="T634" t="s">
        <v>54</v>
      </c>
      <c r="V634">
        <v>696885</v>
      </c>
      <c r="W634" t="s">
        <v>62</v>
      </c>
      <c r="X634">
        <v>1</v>
      </c>
      <c r="Y634" t="s">
        <v>1079</v>
      </c>
      <c r="Z634" t="s">
        <v>35</v>
      </c>
      <c r="AB634">
        <v>0</v>
      </c>
      <c r="AC634" t="s">
        <v>733</v>
      </c>
      <c r="AD634">
        <v>202109</v>
      </c>
      <c r="AE634">
        <v>2</v>
      </c>
      <c r="AF634">
        <v>4</v>
      </c>
    </row>
    <row r="635" spans="1:32" x14ac:dyDescent="0.55000000000000004">
      <c r="A635" s="7">
        <f t="shared" si="27"/>
        <v>44441</v>
      </c>
      <c r="B635" s="6">
        <f t="shared" si="28"/>
        <v>44441</v>
      </c>
      <c r="C635" s="1">
        <f t="shared" si="29"/>
        <v>0.65612268518518524</v>
      </c>
      <c r="D635" s="2">
        <v>44441.656122685177</v>
      </c>
      <c r="E635" t="s">
        <v>3478</v>
      </c>
      <c r="F635" t="s">
        <v>48</v>
      </c>
      <c r="G635" t="s">
        <v>49</v>
      </c>
      <c r="H635" t="s">
        <v>571</v>
      </c>
      <c r="I635" t="s">
        <v>1306</v>
      </c>
      <c r="J635" t="s">
        <v>52</v>
      </c>
      <c r="L635">
        <v>1</v>
      </c>
      <c r="M635">
        <v>1</v>
      </c>
      <c r="N635">
        <v>1</v>
      </c>
      <c r="O635" t="s">
        <v>47</v>
      </c>
      <c r="P635" t="s">
        <v>527</v>
      </c>
      <c r="Q635">
        <v>0</v>
      </c>
      <c r="R635" t="s">
        <v>29</v>
      </c>
      <c r="S635" t="s">
        <v>37</v>
      </c>
      <c r="T635" t="s">
        <v>54</v>
      </c>
      <c r="V635">
        <v>696885</v>
      </c>
      <c r="W635" t="s">
        <v>62</v>
      </c>
      <c r="X635">
        <v>1</v>
      </c>
      <c r="Y635" t="s">
        <v>1079</v>
      </c>
      <c r="Z635" t="s">
        <v>35</v>
      </c>
      <c r="AB635">
        <v>0</v>
      </c>
      <c r="AC635" t="s">
        <v>733</v>
      </c>
      <c r="AD635">
        <v>202109</v>
      </c>
      <c r="AE635">
        <v>2</v>
      </c>
      <c r="AF635">
        <v>4</v>
      </c>
    </row>
    <row r="636" spans="1:32" x14ac:dyDescent="0.55000000000000004">
      <c r="A636" s="7">
        <f t="shared" si="27"/>
        <v>44441</v>
      </c>
      <c r="B636" s="6">
        <f t="shared" si="28"/>
        <v>44441</v>
      </c>
      <c r="C636" s="1">
        <f t="shared" si="29"/>
        <v>0.65614583333333332</v>
      </c>
      <c r="D636" s="2">
        <v>44441.656145833331</v>
      </c>
      <c r="E636" t="s">
        <v>3478</v>
      </c>
      <c r="F636" t="s">
        <v>48</v>
      </c>
      <c r="G636" t="s">
        <v>49</v>
      </c>
      <c r="H636" t="s">
        <v>571</v>
      </c>
      <c r="I636" t="s">
        <v>1307</v>
      </c>
      <c r="J636" t="s">
        <v>52</v>
      </c>
      <c r="L636">
        <v>1</v>
      </c>
      <c r="M636">
        <v>1</v>
      </c>
      <c r="N636">
        <v>1</v>
      </c>
      <c r="O636" t="s">
        <v>38</v>
      </c>
      <c r="Q636">
        <v>1.7</v>
      </c>
      <c r="R636" t="s">
        <v>29</v>
      </c>
      <c r="S636" t="s">
        <v>33</v>
      </c>
      <c r="T636" t="s">
        <v>54</v>
      </c>
      <c r="V636">
        <v>696885</v>
      </c>
      <c r="W636" t="s">
        <v>62</v>
      </c>
      <c r="X636">
        <v>1</v>
      </c>
      <c r="Y636" t="s">
        <v>1079</v>
      </c>
      <c r="Z636" t="s">
        <v>41</v>
      </c>
      <c r="AC636" t="s">
        <v>733</v>
      </c>
      <c r="AD636">
        <v>202109</v>
      </c>
      <c r="AE636">
        <v>2</v>
      </c>
      <c r="AF636">
        <v>4</v>
      </c>
    </row>
    <row r="637" spans="1:32" x14ac:dyDescent="0.55000000000000004">
      <c r="A637" s="7">
        <f t="shared" si="27"/>
        <v>44441</v>
      </c>
      <c r="B637" s="6">
        <f t="shared" si="28"/>
        <v>44441</v>
      </c>
      <c r="C637" s="1">
        <f t="shared" si="29"/>
        <v>0.65616898148148151</v>
      </c>
      <c r="D637" s="2">
        <v>44441.656168981477</v>
      </c>
      <c r="E637" t="s">
        <v>3478</v>
      </c>
      <c r="F637" t="s">
        <v>48</v>
      </c>
      <c r="G637" t="s">
        <v>49</v>
      </c>
      <c r="H637" t="s">
        <v>571</v>
      </c>
      <c r="I637" t="s">
        <v>1308</v>
      </c>
      <c r="J637" t="s">
        <v>52</v>
      </c>
      <c r="L637">
        <v>1</v>
      </c>
      <c r="M637">
        <v>1</v>
      </c>
      <c r="N637">
        <v>1</v>
      </c>
      <c r="O637" t="s">
        <v>47</v>
      </c>
      <c r="P637" t="s">
        <v>1309</v>
      </c>
      <c r="Q637">
        <v>0</v>
      </c>
      <c r="R637" t="s">
        <v>29</v>
      </c>
      <c r="S637" t="s">
        <v>37</v>
      </c>
      <c r="T637" t="s">
        <v>54</v>
      </c>
      <c r="V637">
        <v>696885</v>
      </c>
      <c r="W637" t="s">
        <v>62</v>
      </c>
      <c r="X637">
        <v>1</v>
      </c>
      <c r="Y637" t="s">
        <v>1079</v>
      </c>
      <c r="Z637" t="s">
        <v>35</v>
      </c>
      <c r="AB637">
        <v>0</v>
      </c>
      <c r="AC637" t="s">
        <v>733</v>
      </c>
      <c r="AD637">
        <v>202109</v>
      </c>
      <c r="AE637">
        <v>2</v>
      </c>
      <c r="AF637">
        <v>4</v>
      </c>
    </row>
    <row r="638" spans="1:32" x14ac:dyDescent="0.55000000000000004">
      <c r="A638" s="7">
        <f t="shared" si="27"/>
        <v>44441</v>
      </c>
      <c r="B638" s="6">
        <f t="shared" si="28"/>
        <v>44441</v>
      </c>
      <c r="C638" s="1">
        <f t="shared" si="29"/>
        <v>0.65620370370370373</v>
      </c>
      <c r="D638" s="2">
        <v>44441.6562037037</v>
      </c>
      <c r="E638" t="s">
        <v>3478</v>
      </c>
      <c r="F638" t="s">
        <v>48</v>
      </c>
      <c r="G638" t="s">
        <v>49</v>
      </c>
      <c r="H638" t="s">
        <v>571</v>
      </c>
      <c r="I638" t="s">
        <v>1310</v>
      </c>
      <c r="J638" t="s">
        <v>52</v>
      </c>
      <c r="L638">
        <v>1</v>
      </c>
      <c r="M638">
        <v>1</v>
      </c>
      <c r="N638">
        <v>1</v>
      </c>
      <c r="O638" t="s">
        <v>47</v>
      </c>
      <c r="P638" t="s">
        <v>1311</v>
      </c>
      <c r="Q638">
        <v>0</v>
      </c>
      <c r="R638" t="s">
        <v>29</v>
      </c>
      <c r="S638" t="s">
        <v>37</v>
      </c>
      <c r="T638" t="s">
        <v>54</v>
      </c>
      <c r="V638">
        <v>696885</v>
      </c>
      <c r="W638" t="s">
        <v>62</v>
      </c>
      <c r="X638">
        <v>1</v>
      </c>
      <c r="Y638" t="s">
        <v>1079</v>
      </c>
      <c r="Z638" t="s">
        <v>35</v>
      </c>
      <c r="AB638">
        <v>0</v>
      </c>
      <c r="AC638" t="s">
        <v>733</v>
      </c>
      <c r="AD638">
        <v>202109</v>
      </c>
      <c r="AE638">
        <v>2</v>
      </c>
      <c r="AF638">
        <v>4</v>
      </c>
    </row>
    <row r="639" spans="1:32" x14ac:dyDescent="0.55000000000000004">
      <c r="A639" s="7">
        <f t="shared" si="27"/>
        <v>44441</v>
      </c>
      <c r="B639" s="6">
        <f t="shared" si="28"/>
        <v>44441</v>
      </c>
      <c r="C639" s="1">
        <f t="shared" si="29"/>
        <v>0.65627314814814819</v>
      </c>
      <c r="D639" s="2">
        <v>44441.656273148154</v>
      </c>
      <c r="E639" t="s">
        <v>3478</v>
      </c>
      <c r="F639" t="s">
        <v>48</v>
      </c>
      <c r="G639" t="s">
        <v>49</v>
      </c>
      <c r="H639" t="s">
        <v>571</v>
      </c>
      <c r="I639" t="s">
        <v>1312</v>
      </c>
      <c r="J639" t="s">
        <v>52</v>
      </c>
      <c r="L639">
        <v>1</v>
      </c>
      <c r="M639">
        <v>1</v>
      </c>
      <c r="N639">
        <v>1</v>
      </c>
      <c r="O639" t="s">
        <v>47</v>
      </c>
      <c r="P639" t="s">
        <v>521</v>
      </c>
      <c r="Q639">
        <v>0</v>
      </c>
      <c r="R639" t="s">
        <v>29</v>
      </c>
      <c r="S639" t="s">
        <v>37</v>
      </c>
      <c r="T639" t="s">
        <v>54</v>
      </c>
      <c r="V639">
        <v>696885</v>
      </c>
      <c r="W639" t="s">
        <v>62</v>
      </c>
      <c r="X639">
        <v>1</v>
      </c>
      <c r="Y639" t="s">
        <v>1079</v>
      </c>
      <c r="Z639" t="s">
        <v>35</v>
      </c>
      <c r="AB639">
        <v>0</v>
      </c>
      <c r="AC639" t="s">
        <v>733</v>
      </c>
      <c r="AD639">
        <v>202109</v>
      </c>
      <c r="AE639">
        <v>2</v>
      </c>
      <c r="AF639">
        <v>4</v>
      </c>
    </row>
    <row r="640" spans="1:32" x14ac:dyDescent="0.55000000000000004">
      <c r="A640" s="7">
        <f t="shared" si="27"/>
        <v>44441</v>
      </c>
      <c r="B640" s="6">
        <f t="shared" si="28"/>
        <v>44441</v>
      </c>
      <c r="C640" s="1">
        <f t="shared" si="29"/>
        <v>0.65630787037037031</v>
      </c>
      <c r="D640" s="2">
        <v>44441.656307870369</v>
      </c>
      <c r="E640" t="s">
        <v>3478</v>
      </c>
      <c r="F640" t="s">
        <v>48</v>
      </c>
      <c r="G640" t="s">
        <v>49</v>
      </c>
      <c r="H640" t="s">
        <v>571</v>
      </c>
      <c r="I640" t="s">
        <v>1313</v>
      </c>
      <c r="J640" t="s">
        <v>52</v>
      </c>
      <c r="L640">
        <v>1</v>
      </c>
      <c r="M640">
        <v>1</v>
      </c>
      <c r="N640">
        <v>1</v>
      </c>
      <c r="O640" t="s">
        <v>47</v>
      </c>
      <c r="P640" t="s">
        <v>1314</v>
      </c>
      <c r="Q640">
        <v>0</v>
      </c>
      <c r="R640" t="s">
        <v>29</v>
      </c>
      <c r="S640" t="s">
        <v>37</v>
      </c>
      <c r="T640" t="s">
        <v>54</v>
      </c>
      <c r="V640">
        <v>696885</v>
      </c>
      <c r="W640" t="s">
        <v>62</v>
      </c>
      <c r="X640">
        <v>1</v>
      </c>
      <c r="Y640" t="s">
        <v>1079</v>
      </c>
      <c r="Z640" t="s">
        <v>35</v>
      </c>
      <c r="AB640">
        <v>0</v>
      </c>
      <c r="AC640" t="s">
        <v>733</v>
      </c>
      <c r="AD640">
        <v>202109</v>
      </c>
      <c r="AE640">
        <v>2</v>
      </c>
      <c r="AF640">
        <v>4</v>
      </c>
    </row>
    <row r="641" spans="1:32" x14ac:dyDescent="0.55000000000000004">
      <c r="A641" s="7">
        <f t="shared" si="27"/>
        <v>44441</v>
      </c>
      <c r="B641" s="6">
        <f t="shared" si="28"/>
        <v>44441</v>
      </c>
      <c r="C641" s="1">
        <f t="shared" si="29"/>
        <v>0.65785879629629629</v>
      </c>
      <c r="D641" s="2">
        <v>44441.657858796287</v>
      </c>
      <c r="E641" t="s">
        <v>3478</v>
      </c>
      <c r="F641" t="s">
        <v>48</v>
      </c>
      <c r="G641" t="s">
        <v>49</v>
      </c>
      <c r="H641" t="s">
        <v>571</v>
      </c>
      <c r="I641" t="s">
        <v>1315</v>
      </c>
      <c r="J641" t="s">
        <v>52</v>
      </c>
      <c r="L641">
        <v>1</v>
      </c>
      <c r="M641">
        <v>1</v>
      </c>
      <c r="N641">
        <v>1</v>
      </c>
      <c r="O641" t="s">
        <v>64</v>
      </c>
      <c r="P641" t="s">
        <v>617</v>
      </c>
      <c r="Q641">
        <v>0</v>
      </c>
      <c r="R641" t="s">
        <v>29</v>
      </c>
      <c r="S641" t="s">
        <v>37</v>
      </c>
      <c r="T641" t="s">
        <v>54</v>
      </c>
      <c r="V641">
        <v>696885</v>
      </c>
      <c r="W641" t="s">
        <v>62</v>
      </c>
      <c r="X641">
        <v>1</v>
      </c>
      <c r="Y641" t="s">
        <v>1079</v>
      </c>
      <c r="Z641" t="s">
        <v>35</v>
      </c>
      <c r="AB641">
        <v>0</v>
      </c>
      <c r="AC641" t="s">
        <v>733</v>
      </c>
      <c r="AD641">
        <v>202109</v>
      </c>
      <c r="AE641">
        <v>2</v>
      </c>
      <c r="AF641">
        <v>4</v>
      </c>
    </row>
    <row r="642" spans="1:32" x14ac:dyDescent="0.55000000000000004">
      <c r="A642" s="7">
        <f t="shared" si="27"/>
        <v>44441</v>
      </c>
      <c r="B642" s="6">
        <f t="shared" si="28"/>
        <v>44441</v>
      </c>
      <c r="C642" s="1">
        <f t="shared" si="29"/>
        <v>0.65791666666666659</v>
      </c>
      <c r="D642" s="2">
        <v>44441.657916666663</v>
      </c>
      <c r="E642" t="s">
        <v>3478</v>
      </c>
      <c r="F642" t="s">
        <v>48</v>
      </c>
      <c r="G642" t="s">
        <v>49</v>
      </c>
      <c r="H642" t="s">
        <v>571</v>
      </c>
      <c r="I642" t="s">
        <v>1316</v>
      </c>
      <c r="J642" t="s">
        <v>52</v>
      </c>
      <c r="L642">
        <v>1</v>
      </c>
      <c r="M642">
        <v>1</v>
      </c>
      <c r="N642">
        <v>1</v>
      </c>
      <c r="O642" t="s">
        <v>127</v>
      </c>
      <c r="P642" t="s">
        <v>576</v>
      </c>
      <c r="Q642">
        <v>0</v>
      </c>
      <c r="R642" t="s">
        <v>29</v>
      </c>
      <c r="S642" t="s">
        <v>37</v>
      </c>
      <c r="T642" t="s">
        <v>54</v>
      </c>
      <c r="V642">
        <v>696885</v>
      </c>
      <c r="W642" t="s">
        <v>62</v>
      </c>
      <c r="X642">
        <v>1</v>
      </c>
      <c r="Y642" t="s">
        <v>1079</v>
      </c>
      <c r="Z642" t="s">
        <v>35</v>
      </c>
      <c r="AB642">
        <v>0</v>
      </c>
      <c r="AC642" t="s">
        <v>733</v>
      </c>
      <c r="AD642">
        <v>202109</v>
      </c>
      <c r="AE642">
        <v>2</v>
      </c>
      <c r="AF642">
        <v>4</v>
      </c>
    </row>
    <row r="643" spans="1:32" x14ac:dyDescent="0.55000000000000004">
      <c r="A643" s="7">
        <f t="shared" ref="A643:A706" si="30">B643</f>
        <v>44441</v>
      </c>
      <c r="B643" s="6">
        <f t="shared" ref="B643:B706" si="31">DATE(YEAR(D643),MONTH(D643),DAY(D643))</f>
        <v>44441</v>
      </c>
      <c r="C643" s="1">
        <f t="shared" ref="C643:C706" si="32">TIME(HOUR(D643),MINUTE(D643),SECOND(D643))</f>
        <v>0.65976851851851859</v>
      </c>
      <c r="D643" s="2">
        <v>44441.659768518519</v>
      </c>
      <c r="E643" t="s">
        <v>3478</v>
      </c>
      <c r="F643" t="s">
        <v>48</v>
      </c>
      <c r="G643" t="s">
        <v>49</v>
      </c>
      <c r="H643" t="s">
        <v>571</v>
      </c>
      <c r="I643" t="s">
        <v>1318</v>
      </c>
      <c r="J643" t="s">
        <v>52</v>
      </c>
      <c r="L643">
        <v>1</v>
      </c>
      <c r="M643">
        <v>1</v>
      </c>
      <c r="N643">
        <v>1</v>
      </c>
      <c r="O643" t="s">
        <v>47</v>
      </c>
      <c r="P643" t="s">
        <v>1144</v>
      </c>
      <c r="Q643">
        <v>0</v>
      </c>
      <c r="R643" t="s">
        <v>29</v>
      </c>
      <c r="S643" t="s">
        <v>37</v>
      </c>
      <c r="T643" t="s">
        <v>54</v>
      </c>
      <c r="V643">
        <v>696885</v>
      </c>
      <c r="W643" t="s">
        <v>62</v>
      </c>
      <c r="X643">
        <v>1</v>
      </c>
      <c r="Y643" t="s">
        <v>1079</v>
      </c>
      <c r="Z643" t="s">
        <v>35</v>
      </c>
      <c r="AA643">
        <v>1</v>
      </c>
      <c r="AB643">
        <v>1</v>
      </c>
      <c r="AC643" t="s">
        <v>733</v>
      </c>
      <c r="AD643">
        <v>202109</v>
      </c>
      <c r="AE643">
        <v>2</v>
      </c>
      <c r="AF643">
        <v>4</v>
      </c>
    </row>
    <row r="644" spans="1:32" x14ac:dyDescent="0.55000000000000004">
      <c r="A644" s="7">
        <f t="shared" si="30"/>
        <v>44441</v>
      </c>
      <c r="B644" s="6">
        <f t="shared" si="31"/>
        <v>44441</v>
      </c>
      <c r="C644" s="1">
        <f t="shared" si="32"/>
        <v>0.65984953703703708</v>
      </c>
      <c r="D644" s="2">
        <v>44441.659849537027</v>
      </c>
      <c r="E644" t="s">
        <v>3478</v>
      </c>
      <c r="F644" t="s">
        <v>48</v>
      </c>
      <c r="G644" t="s">
        <v>49</v>
      </c>
      <c r="H644" t="s">
        <v>571</v>
      </c>
      <c r="I644" t="s">
        <v>1319</v>
      </c>
      <c r="J644" t="s">
        <v>125</v>
      </c>
      <c r="L644">
        <v>1</v>
      </c>
      <c r="M644">
        <v>1</v>
      </c>
      <c r="N644">
        <v>1</v>
      </c>
      <c r="O644" t="s">
        <v>47</v>
      </c>
      <c r="P644" t="s">
        <v>1142</v>
      </c>
      <c r="Q644">
        <v>0</v>
      </c>
      <c r="R644" t="s">
        <v>29</v>
      </c>
      <c r="S644" t="s">
        <v>37</v>
      </c>
      <c r="T644" t="s">
        <v>54</v>
      </c>
      <c r="V644">
        <v>696885</v>
      </c>
      <c r="W644" t="s">
        <v>62</v>
      </c>
      <c r="X644">
        <v>1</v>
      </c>
      <c r="Y644" t="s">
        <v>1079</v>
      </c>
      <c r="Z644" t="s">
        <v>35</v>
      </c>
      <c r="AA644">
        <v>1</v>
      </c>
      <c r="AB644">
        <v>1</v>
      </c>
      <c r="AC644" t="s">
        <v>733</v>
      </c>
      <c r="AD644">
        <v>202109</v>
      </c>
      <c r="AE644">
        <v>2</v>
      </c>
      <c r="AF644">
        <v>4</v>
      </c>
    </row>
    <row r="645" spans="1:32" x14ac:dyDescent="0.55000000000000004">
      <c r="A645" s="7">
        <f t="shared" si="30"/>
        <v>44441</v>
      </c>
      <c r="B645" s="6">
        <f t="shared" si="31"/>
        <v>44441</v>
      </c>
      <c r="C645" s="1">
        <f t="shared" si="32"/>
        <v>0.66009259259259256</v>
      </c>
      <c r="D645" s="2">
        <v>44441.660092592603</v>
      </c>
      <c r="E645" t="s">
        <v>3478</v>
      </c>
      <c r="F645" t="s">
        <v>58</v>
      </c>
      <c r="G645" t="s">
        <v>49</v>
      </c>
      <c r="H645" t="s">
        <v>469</v>
      </c>
      <c r="I645" t="s">
        <v>1320</v>
      </c>
      <c r="J645" t="s">
        <v>56</v>
      </c>
      <c r="L645">
        <v>2</v>
      </c>
      <c r="M645">
        <v>1</v>
      </c>
      <c r="N645">
        <v>1</v>
      </c>
      <c r="O645" t="s">
        <v>74</v>
      </c>
      <c r="Q645">
        <v>2.8</v>
      </c>
      <c r="R645" t="s">
        <v>29</v>
      </c>
      <c r="S645" t="s">
        <v>33</v>
      </c>
      <c r="T645" t="s">
        <v>54</v>
      </c>
      <c r="V645">
        <v>696776</v>
      </c>
      <c r="W645" t="s">
        <v>62</v>
      </c>
      <c r="X645">
        <v>1</v>
      </c>
      <c r="Y645" t="s">
        <v>1101</v>
      </c>
      <c r="Z645" t="s">
        <v>41</v>
      </c>
      <c r="AC645" t="s">
        <v>733</v>
      </c>
      <c r="AD645">
        <v>202109</v>
      </c>
      <c r="AE645">
        <v>2</v>
      </c>
      <c r="AF645">
        <v>4</v>
      </c>
    </row>
    <row r="646" spans="1:32" x14ac:dyDescent="0.55000000000000004">
      <c r="A646" s="7">
        <f t="shared" si="30"/>
        <v>44441</v>
      </c>
      <c r="B646" s="6">
        <f t="shared" si="31"/>
        <v>44441</v>
      </c>
      <c r="C646" s="1">
        <f t="shared" si="32"/>
        <v>0.66145833333333337</v>
      </c>
      <c r="D646" s="2">
        <v>44441.661458333343</v>
      </c>
      <c r="E646" t="s">
        <v>3478</v>
      </c>
      <c r="F646" t="s">
        <v>48</v>
      </c>
      <c r="G646" t="s">
        <v>49</v>
      </c>
      <c r="H646" t="s">
        <v>571</v>
      </c>
      <c r="I646" t="s">
        <v>1321</v>
      </c>
      <c r="J646" t="s">
        <v>125</v>
      </c>
      <c r="L646">
        <v>1</v>
      </c>
      <c r="M646">
        <v>1</v>
      </c>
      <c r="N646">
        <v>1</v>
      </c>
      <c r="O646" t="s">
        <v>395</v>
      </c>
      <c r="P646" t="s">
        <v>766</v>
      </c>
      <c r="Q646">
        <v>0</v>
      </c>
      <c r="R646" t="s">
        <v>29</v>
      </c>
      <c r="S646" t="s">
        <v>37</v>
      </c>
      <c r="T646" t="s">
        <v>54</v>
      </c>
      <c r="V646">
        <v>696885</v>
      </c>
      <c r="W646" t="s">
        <v>62</v>
      </c>
      <c r="X646">
        <v>1</v>
      </c>
      <c r="Y646" t="s">
        <v>1079</v>
      </c>
      <c r="Z646" t="s">
        <v>35</v>
      </c>
      <c r="AB646">
        <v>0</v>
      </c>
      <c r="AC646" t="s">
        <v>733</v>
      </c>
      <c r="AD646">
        <v>202109</v>
      </c>
      <c r="AE646">
        <v>2</v>
      </c>
      <c r="AF646">
        <v>4</v>
      </c>
    </row>
    <row r="647" spans="1:32" x14ac:dyDescent="0.55000000000000004">
      <c r="A647" s="7">
        <f t="shared" si="30"/>
        <v>44441</v>
      </c>
      <c r="B647" s="6">
        <f t="shared" si="31"/>
        <v>44441</v>
      </c>
      <c r="C647" s="1">
        <f t="shared" si="32"/>
        <v>0.66149305555555549</v>
      </c>
      <c r="D647" s="2">
        <v>44441.661493055559</v>
      </c>
      <c r="E647" t="s">
        <v>3478</v>
      </c>
      <c r="F647" t="s">
        <v>48</v>
      </c>
      <c r="G647" t="s">
        <v>49</v>
      </c>
      <c r="H647" t="s">
        <v>571</v>
      </c>
      <c r="I647" t="s">
        <v>1322</v>
      </c>
      <c r="J647" t="s">
        <v>125</v>
      </c>
      <c r="L647">
        <v>1</v>
      </c>
      <c r="M647">
        <v>1</v>
      </c>
      <c r="N647">
        <v>1</v>
      </c>
      <c r="O647" t="s">
        <v>47</v>
      </c>
      <c r="P647" t="s">
        <v>783</v>
      </c>
      <c r="Q647">
        <v>0</v>
      </c>
      <c r="R647" t="s">
        <v>29</v>
      </c>
      <c r="S647" t="s">
        <v>37</v>
      </c>
      <c r="T647" t="s">
        <v>54</v>
      </c>
      <c r="V647">
        <v>696885</v>
      </c>
      <c r="W647" t="s">
        <v>62</v>
      </c>
      <c r="X647">
        <v>1</v>
      </c>
      <c r="Y647" t="s">
        <v>1079</v>
      </c>
      <c r="Z647" t="s">
        <v>35</v>
      </c>
      <c r="AB647">
        <v>0</v>
      </c>
      <c r="AC647" t="s">
        <v>733</v>
      </c>
      <c r="AD647">
        <v>202109</v>
      </c>
      <c r="AE647">
        <v>2</v>
      </c>
      <c r="AF647">
        <v>4</v>
      </c>
    </row>
    <row r="648" spans="1:32" x14ac:dyDescent="0.55000000000000004">
      <c r="A648" s="7">
        <f t="shared" si="30"/>
        <v>44441</v>
      </c>
      <c r="B648" s="6">
        <f t="shared" si="31"/>
        <v>44441</v>
      </c>
      <c r="C648" s="1">
        <f t="shared" si="32"/>
        <v>0.66153935185185186</v>
      </c>
      <c r="D648" s="2">
        <v>44441.661539351851</v>
      </c>
      <c r="E648" t="s">
        <v>3478</v>
      </c>
      <c r="F648" t="s">
        <v>48</v>
      </c>
      <c r="G648" t="s">
        <v>49</v>
      </c>
      <c r="H648" t="s">
        <v>571</v>
      </c>
      <c r="I648" t="s">
        <v>1323</v>
      </c>
      <c r="J648" t="s">
        <v>125</v>
      </c>
      <c r="L648">
        <v>1</v>
      </c>
      <c r="M648">
        <v>1</v>
      </c>
      <c r="N648">
        <v>1</v>
      </c>
      <c r="O648" t="s">
        <v>60</v>
      </c>
      <c r="P648" t="s">
        <v>940</v>
      </c>
      <c r="Q648">
        <v>0</v>
      </c>
      <c r="R648" t="s">
        <v>29</v>
      </c>
      <c r="S648" t="s">
        <v>37</v>
      </c>
      <c r="T648" t="s">
        <v>54</v>
      </c>
      <c r="V648">
        <v>696885</v>
      </c>
      <c r="W648" t="s">
        <v>62</v>
      </c>
      <c r="X648">
        <v>1</v>
      </c>
      <c r="Y648" t="s">
        <v>1079</v>
      </c>
      <c r="Z648" t="s">
        <v>35</v>
      </c>
      <c r="AB648">
        <v>0</v>
      </c>
      <c r="AC648" t="s">
        <v>733</v>
      </c>
      <c r="AD648">
        <v>202109</v>
      </c>
      <c r="AE648">
        <v>2</v>
      </c>
      <c r="AF648">
        <v>4</v>
      </c>
    </row>
    <row r="649" spans="1:32" x14ac:dyDescent="0.55000000000000004">
      <c r="A649" s="7">
        <f t="shared" si="30"/>
        <v>44441</v>
      </c>
      <c r="B649" s="6">
        <f t="shared" si="31"/>
        <v>44441</v>
      </c>
      <c r="C649" s="1">
        <f t="shared" si="32"/>
        <v>0.66162037037037036</v>
      </c>
      <c r="D649" s="2">
        <v>44441.661620370367</v>
      </c>
      <c r="E649" t="s">
        <v>3478</v>
      </c>
      <c r="F649" t="s">
        <v>48</v>
      </c>
      <c r="G649" t="s">
        <v>49</v>
      </c>
      <c r="H649" t="s">
        <v>571</v>
      </c>
      <c r="I649" t="s">
        <v>1324</v>
      </c>
      <c r="J649" t="s">
        <v>125</v>
      </c>
      <c r="L649">
        <v>1</v>
      </c>
      <c r="M649">
        <v>1</v>
      </c>
      <c r="N649">
        <v>1</v>
      </c>
      <c r="O649" t="s">
        <v>64</v>
      </c>
      <c r="P649" t="s">
        <v>1237</v>
      </c>
      <c r="Q649">
        <v>0</v>
      </c>
      <c r="R649" t="s">
        <v>29</v>
      </c>
      <c r="S649" t="s">
        <v>37</v>
      </c>
      <c r="T649" t="s">
        <v>54</v>
      </c>
      <c r="V649">
        <v>696885</v>
      </c>
      <c r="W649" t="s">
        <v>62</v>
      </c>
      <c r="X649">
        <v>1</v>
      </c>
      <c r="Y649" t="s">
        <v>1079</v>
      </c>
      <c r="Z649" t="s">
        <v>35</v>
      </c>
      <c r="AB649">
        <v>0</v>
      </c>
      <c r="AC649" t="s">
        <v>733</v>
      </c>
      <c r="AD649">
        <v>202109</v>
      </c>
      <c r="AE649">
        <v>2</v>
      </c>
      <c r="AF649">
        <v>4</v>
      </c>
    </row>
    <row r="650" spans="1:32" x14ac:dyDescent="0.55000000000000004">
      <c r="A650" s="7">
        <f t="shared" si="30"/>
        <v>44441</v>
      </c>
      <c r="B650" s="6">
        <f t="shared" si="31"/>
        <v>44441</v>
      </c>
      <c r="C650" s="1">
        <f t="shared" si="32"/>
        <v>0.66181712962962969</v>
      </c>
      <c r="D650" s="2">
        <v>44441.661817129629</v>
      </c>
      <c r="E650" t="s">
        <v>3478</v>
      </c>
      <c r="F650" t="s">
        <v>48</v>
      </c>
      <c r="G650" t="s">
        <v>49</v>
      </c>
      <c r="H650" t="s">
        <v>571</v>
      </c>
      <c r="I650" t="s">
        <v>1325</v>
      </c>
      <c r="J650" t="s">
        <v>125</v>
      </c>
      <c r="L650">
        <v>1</v>
      </c>
      <c r="M650">
        <v>1</v>
      </c>
      <c r="N650">
        <v>1</v>
      </c>
      <c r="O650" t="s">
        <v>47</v>
      </c>
      <c r="P650" t="s">
        <v>1186</v>
      </c>
      <c r="Q650">
        <v>0</v>
      </c>
      <c r="R650" t="s">
        <v>29</v>
      </c>
      <c r="S650" t="s">
        <v>37</v>
      </c>
      <c r="T650" t="s">
        <v>54</v>
      </c>
      <c r="V650">
        <v>696885</v>
      </c>
      <c r="W650" t="s">
        <v>62</v>
      </c>
      <c r="X650">
        <v>1</v>
      </c>
      <c r="Y650" t="s">
        <v>1079</v>
      </c>
      <c r="Z650" t="s">
        <v>35</v>
      </c>
      <c r="AB650">
        <v>0</v>
      </c>
      <c r="AC650" t="s">
        <v>733</v>
      </c>
      <c r="AD650">
        <v>202109</v>
      </c>
      <c r="AE650">
        <v>2</v>
      </c>
      <c r="AF650">
        <v>4</v>
      </c>
    </row>
    <row r="651" spans="1:32" x14ac:dyDescent="0.55000000000000004">
      <c r="A651" s="7">
        <f t="shared" si="30"/>
        <v>44441</v>
      </c>
      <c r="B651" s="6">
        <f t="shared" si="31"/>
        <v>44441</v>
      </c>
      <c r="C651" s="1">
        <f t="shared" si="32"/>
        <v>0.6618518518518518</v>
      </c>
      <c r="D651" s="2">
        <v>44441.661851851852</v>
      </c>
      <c r="E651" t="s">
        <v>3478</v>
      </c>
      <c r="F651" t="s">
        <v>48</v>
      </c>
      <c r="G651" t="s">
        <v>49</v>
      </c>
      <c r="H651" t="s">
        <v>571</v>
      </c>
      <c r="I651" t="s">
        <v>1326</v>
      </c>
      <c r="J651" t="s">
        <v>125</v>
      </c>
      <c r="L651">
        <v>1</v>
      </c>
      <c r="M651">
        <v>1</v>
      </c>
      <c r="N651">
        <v>1</v>
      </c>
      <c r="O651" t="s">
        <v>47</v>
      </c>
      <c r="P651" t="s">
        <v>1187</v>
      </c>
      <c r="Q651">
        <v>0</v>
      </c>
      <c r="R651" t="s">
        <v>29</v>
      </c>
      <c r="S651" t="s">
        <v>37</v>
      </c>
      <c r="T651" t="s">
        <v>54</v>
      </c>
      <c r="V651">
        <v>696885</v>
      </c>
      <c r="W651" t="s">
        <v>62</v>
      </c>
      <c r="X651">
        <v>1</v>
      </c>
      <c r="Y651" t="s">
        <v>1079</v>
      </c>
      <c r="Z651" t="s">
        <v>35</v>
      </c>
      <c r="AB651">
        <v>0</v>
      </c>
      <c r="AC651" t="s">
        <v>733</v>
      </c>
      <c r="AD651">
        <v>202109</v>
      </c>
      <c r="AE651">
        <v>2</v>
      </c>
      <c r="AF651">
        <v>4</v>
      </c>
    </row>
    <row r="652" spans="1:32" x14ac:dyDescent="0.55000000000000004">
      <c r="A652" s="7">
        <f t="shared" si="30"/>
        <v>44441</v>
      </c>
      <c r="B652" s="6">
        <f t="shared" si="31"/>
        <v>44441</v>
      </c>
      <c r="C652" s="1">
        <f t="shared" si="32"/>
        <v>0.66186342592592595</v>
      </c>
      <c r="D652" s="2">
        <v>44441.661863425928</v>
      </c>
      <c r="E652" t="s">
        <v>3478</v>
      </c>
      <c r="F652" t="s">
        <v>48</v>
      </c>
      <c r="G652" t="s">
        <v>49</v>
      </c>
      <c r="H652" t="s">
        <v>571</v>
      </c>
      <c r="I652" t="s">
        <v>1327</v>
      </c>
      <c r="J652" t="s">
        <v>125</v>
      </c>
      <c r="L652">
        <v>2</v>
      </c>
      <c r="M652">
        <v>1</v>
      </c>
      <c r="N652">
        <v>1</v>
      </c>
      <c r="O652" t="s">
        <v>74</v>
      </c>
      <c r="Q652">
        <v>2.8</v>
      </c>
      <c r="R652" t="s">
        <v>29</v>
      </c>
      <c r="S652" t="s">
        <v>33</v>
      </c>
      <c r="T652" t="s">
        <v>54</v>
      </c>
      <c r="V652">
        <v>696885</v>
      </c>
      <c r="W652" t="s">
        <v>62</v>
      </c>
      <c r="X652">
        <v>1</v>
      </c>
      <c r="Y652" t="s">
        <v>1079</v>
      </c>
      <c r="Z652" t="s">
        <v>41</v>
      </c>
      <c r="AC652" t="s">
        <v>733</v>
      </c>
      <c r="AD652">
        <v>202109</v>
      </c>
      <c r="AE652">
        <v>2</v>
      </c>
      <c r="AF652">
        <v>4</v>
      </c>
    </row>
    <row r="653" spans="1:32" x14ac:dyDescent="0.55000000000000004">
      <c r="A653" s="7">
        <f t="shared" si="30"/>
        <v>44441</v>
      </c>
      <c r="B653" s="6">
        <f t="shared" si="31"/>
        <v>44441</v>
      </c>
      <c r="C653" s="1">
        <f t="shared" si="32"/>
        <v>0.66218750000000004</v>
      </c>
      <c r="D653" s="2">
        <v>44441.662187499998</v>
      </c>
      <c r="E653" t="s">
        <v>3478</v>
      </c>
      <c r="F653" t="s">
        <v>48</v>
      </c>
      <c r="G653" t="s">
        <v>49</v>
      </c>
      <c r="H653" t="s">
        <v>571</v>
      </c>
      <c r="I653" t="s">
        <v>1328</v>
      </c>
      <c r="J653" t="s">
        <v>125</v>
      </c>
      <c r="L653">
        <v>1</v>
      </c>
      <c r="M653">
        <v>1</v>
      </c>
      <c r="N653">
        <v>1</v>
      </c>
      <c r="O653" t="s">
        <v>38</v>
      </c>
      <c r="Q653">
        <v>1.7</v>
      </c>
      <c r="R653" t="s">
        <v>29</v>
      </c>
      <c r="S653" t="s">
        <v>33</v>
      </c>
      <c r="T653" t="s">
        <v>54</v>
      </c>
      <c r="V653">
        <v>696885</v>
      </c>
      <c r="W653" t="s">
        <v>62</v>
      </c>
      <c r="X653">
        <v>1</v>
      </c>
      <c r="Y653" t="s">
        <v>1079</v>
      </c>
      <c r="Z653" t="s">
        <v>41</v>
      </c>
      <c r="AC653" t="s">
        <v>733</v>
      </c>
      <c r="AD653">
        <v>202109</v>
      </c>
      <c r="AE653">
        <v>2</v>
      </c>
      <c r="AF653">
        <v>4</v>
      </c>
    </row>
    <row r="654" spans="1:32" x14ac:dyDescent="0.55000000000000004">
      <c r="A654" s="7">
        <f t="shared" si="30"/>
        <v>44441</v>
      </c>
      <c r="B654" s="6">
        <f t="shared" si="31"/>
        <v>44441</v>
      </c>
      <c r="C654" s="1">
        <f t="shared" si="32"/>
        <v>0.66218750000000004</v>
      </c>
      <c r="D654" s="2">
        <v>44441.662187499998</v>
      </c>
      <c r="E654" t="s">
        <v>3478</v>
      </c>
      <c r="F654" t="s">
        <v>48</v>
      </c>
      <c r="G654" t="s">
        <v>49</v>
      </c>
      <c r="H654" t="s">
        <v>571</v>
      </c>
      <c r="I654" t="s">
        <v>1328</v>
      </c>
      <c r="J654" t="s">
        <v>125</v>
      </c>
      <c r="L654">
        <v>1</v>
      </c>
      <c r="M654">
        <v>1</v>
      </c>
      <c r="N654">
        <v>1</v>
      </c>
      <c r="O654" t="s">
        <v>38</v>
      </c>
      <c r="Q654">
        <v>1.7</v>
      </c>
      <c r="R654" t="s">
        <v>29</v>
      </c>
      <c r="S654" t="s">
        <v>33</v>
      </c>
      <c r="T654" t="s">
        <v>54</v>
      </c>
      <c r="V654">
        <v>696885</v>
      </c>
      <c r="W654" t="s">
        <v>62</v>
      </c>
      <c r="X654">
        <v>1</v>
      </c>
      <c r="Y654" t="s">
        <v>1079</v>
      </c>
      <c r="Z654" t="s">
        <v>41</v>
      </c>
      <c r="AC654" t="s">
        <v>733</v>
      </c>
      <c r="AD654">
        <v>202109</v>
      </c>
      <c r="AE654">
        <v>2</v>
      </c>
      <c r="AF654">
        <v>4</v>
      </c>
    </row>
    <row r="655" spans="1:32" x14ac:dyDescent="0.55000000000000004">
      <c r="A655" s="7">
        <f t="shared" si="30"/>
        <v>44441</v>
      </c>
      <c r="B655" s="6">
        <f t="shared" si="31"/>
        <v>44441</v>
      </c>
      <c r="C655" s="1">
        <f t="shared" si="32"/>
        <v>0.66218750000000004</v>
      </c>
      <c r="D655" s="2">
        <v>44441.662187499998</v>
      </c>
      <c r="E655" t="s">
        <v>3478</v>
      </c>
      <c r="F655" t="s">
        <v>48</v>
      </c>
      <c r="G655" t="s">
        <v>49</v>
      </c>
      <c r="H655" t="s">
        <v>571</v>
      </c>
      <c r="I655" t="s">
        <v>1328</v>
      </c>
      <c r="J655" t="s">
        <v>125</v>
      </c>
      <c r="L655">
        <v>1</v>
      </c>
      <c r="M655">
        <v>1</v>
      </c>
      <c r="N655">
        <v>1</v>
      </c>
      <c r="O655" t="s">
        <v>38</v>
      </c>
      <c r="Q655">
        <v>1.7</v>
      </c>
      <c r="R655" t="s">
        <v>29</v>
      </c>
      <c r="S655" t="s">
        <v>33</v>
      </c>
      <c r="T655" t="s">
        <v>54</v>
      </c>
      <c r="V655">
        <v>696885</v>
      </c>
      <c r="W655" t="s">
        <v>62</v>
      </c>
      <c r="X655">
        <v>1</v>
      </c>
      <c r="Y655" t="s">
        <v>1079</v>
      </c>
      <c r="Z655" t="s">
        <v>41</v>
      </c>
      <c r="AC655" t="s">
        <v>733</v>
      </c>
      <c r="AD655">
        <v>202109</v>
      </c>
      <c r="AE655">
        <v>2</v>
      </c>
      <c r="AF655">
        <v>4</v>
      </c>
    </row>
    <row r="656" spans="1:32" x14ac:dyDescent="0.55000000000000004">
      <c r="A656" s="7">
        <f t="shared" si="30"/>
        <v>44441</v>
      </c>
      <c r="B656" s="6">
        <f t="shared" si="31"/>
        <v>44441</v>
      </c>
      <c r="C656" s="1">
        <f t="shared" si="32"/>
        <v>0.66381944444444441</v>
      </c>
      <c r="D656" s="2">
        <v>44441.663819444453</v>
      </c>
      <c r="E656" t="s">
        <v>3478</v>
      </c>
      <c r="F656" t="s">
        <v>48</v>
      </c>
      <c r="G656" t="s">
        <v>49</v>
      </c>
      <c r="H656" t="s">
        <v>571</v>
      </c>
      <c r="I656" t="s">
        <v>1330</v>
      </c>
      <c r="J656" t="s">
        <v>125</v>
      </c>
      <c r="L656">
        <v>1</v>
      </c>
      <c r="M656">
        <v>1</v>
      </c>
      <c r="N656">
        <v>1</v>
      </c>
      <c r="O656" t="s">
        <v>127</v>
      </c>
      <c r="P656" t="s">
        <v>381</v>
      </c>
      <c r="Q656">
        <v>0</v>
      </c>
      <c r="R656" t="s">
        <v>29</v>
      </c>
      <c r="S656" t="s">
        <v>37</v>
      </c>
      <c r="T656" t="s">
        <v>54</v>
      </c>
      <c r="V656">
        <v>696885</v>
      </c>
      <c r="W656" t="s">
        <v>62</v>
      </c>
      <c r="X656">
        <v>1</v>
      </c>
      <c r="Y656" t="s">
        <v>1079</v>
      </c>
      <c r="Z656" t="s">
        <v>35</v>
      </c>
      <c r="AB656">
        <v>0</v>
      </c>
      <c r="AC656" t="s">
        <v>733</v>
      </c>
      <c r="AD656">
        <v>202109</v>
      </c>
      <c r="AE656">
        <v>2</v>
      </c>
      <c r="AF656">
        <v>4</v>
      </c>
    </row>
    <row r="657" spans="1:32" x14ac:dyDescent="0.55000000000000004">
      <c r="A657" s="7">
        <f t="shared" si="30"/>
        <v>44441</v>
      </c>
      <c r="B657" s="6">
        <f t="shared" si="31"/>
        <v>44441</v>
      </c>
      <c r="C657" s="1">
        <f t="shared" si="32"/>
        <v>0.66629629629629628</v>
      </c>
      <c r="D657" s="2">
        <v>44441.666296296287</v>
      </c>
      <c r="E657" t="s">
        <v>3478</v>
      </c>
      <c r="F657" t="s">
        <v>48</v>
      </c>
      <c r="G657" t="s">
        <v>49</v>
      </c>
      <c r="H657" t="s">
        <v>571</v>
      </c>
      <c r="I657" t="s">
        <v>1331</v>
      </c>
      <c r="J657" t="s">
        <v>125</v>
      </c>
      <c r="L657">
        <v>1</v>
      </c>
      <c r="M657">
        <v>1</v>
      </c>
      <c r="N657">
        <v>1</v>
      </c>
      <c r="O657" t="s">
        <v>47</v>
      </c>
      <c r="P657" t="s">
        <v>1332</v>
      </c>
      <c r="Q657">
        <v>0</v>
      </c>
      <c r="R657" t="s">
        <v>29</v>
      </c>
      <c r="S657" t="s">
        <v>37</v>
      </c>
      <c r="T657" t="s">
        <v>54</v>
      </c>
      <c r="V657">
        <v>696885</v>
      </c>
      <c r="W657" t="s">
        <v>62</v>
      </c>
      <c r="X657">
        <v>1</v>
      </c>
      <c r="Y657" t="s">
        <v>1079</v>
      </c>
      <c r="Z657" t="s">
        <v>35</v>
      </c>
      <c r="AB657">
        <v>0</v>
      </c>
      <c r="AC657" t="s">
        <v>733</v>
      </c>
      <c r="AD657">
        <v>202109</v>
      </c>
      <c r="AE657">
        <v>2</v>
      </c>
      <c r="AF657">
        <v>4</v>
      </c>
    </row>
    <row r="658" spans="1:32" x14ac:dyDescent="0.55000000000000004">
      <c r="A658" s="7">
        <f t="shared" si="30"/>
        <v>44441</v>
      </c>
      <c r="B658" s="6">
        <f t="shared" si="31"/>
        <v>44441</v>
      </c>
      <c r="C658" s="1">
        <f t="shared" si="32"/>
        <v>0.67222222222222217</v>
      </c>
      <c r="D658" s="2">
        <v>44441.672222222223</v>
      </c>
      <c r="E658" t="s">
        <v>3478</v>
      </c>
      <c r="F658" t="s">
        <v>58</v>
      </c>
      <c r="G658" t="s">
        <v>49</v>
      </c>
      <c r="H658" t="s">
        <v>469</v>
      </c>
      <c r="I658" t="s">
        <v>1343</v>
      </c>
      <c r="J658" t="s">
        <v>56</v>
      </c>
      <c r="L658">
        <v>1</v>
      </c>
      <c r="M658">
        <v>1</v>
      </c>
      <c r="N658">
        <v>1</v>
      </c>
      <c r="O658" t="s">
        <v>60</v>
      </c>
      <c r="P658" t="s">
        <v>430</v>
      </c>
      <c r="Q658">
        <v>0</v>
      </c>
      <c r="R658" t="s">
        <v>29</v>
      </c>
      <c r="S658" t="s">
        <v>37</v>
      </c>
      <c r="T658" t="s">
        <v>54</v>
      </c>
      <c r="V658">
        <v>696776</v>
      </c>
      <c r="W658" t="s">
        <v>62</v>
      </c>
      <c r="X658">
        <v>1</v>
      </c>
      <c r="Y658" t="s">
        <v>1101</v>
      </c>
      <c r="Z658" t="s">
        <v>35</v>
      </c>
      <c r="AB658">
        <v>0</v>
      </c>
      <c r="AC658" t="s">
        <v>733</v>
      </c>
      <c r="AD658">
        <v>202109</v>
      </c>
      <c r="AE658">
        <v>2</v>
      </c>
      <c r="AF658">
        <v>4</v>
      </c>
    </row>
    <row r="659" spans="1:32" x14ac:dyDescent="0.55000000000000004">
      <c r="A659" s="7">
        <f t="shared" si="30"/>
        <v>44441</v>
      </c>
      <c r="B659" s="6">
        <f t="shared" si="31"/>
        <v>44441</v>
      </c>
      <c r="C659" s="1">
        <f t="shared" si="32"/>
        <v>0.672337962962963</v>
      </c>
      <c r="D659" s="2">
        <v>44441.672337962962</v>
      </c>
      <c r="E659" t="s">
        <v>3478</v>
      </c>
      <c r="F659" t="s">
        <v>58</v>
      </c>
      <c r="G659" t="s">
        <v>49</v>
      </c>
      <c r="H659" t="s">
        <v>469</v>
      </c>
      <c r="I659" t="s">
        <v>1344</v>
      </c>
      <c r="J659" t="s">
        <v>56</v>
      </c>
      <c r="L659">
        <v>1</v>
      </c>
      <c r="M659">
        <v>1</v>
      </c>
      <c r="N659">
        <v>1</v>
      </c>
      <c r="O659" t="s">
        <v>47</v>
      </c>
      <c r="P659" t="s">
        <v>1088</v>
      </c>
      <c r="Q659">
        <v>0</v>
      </c>
      <c r="R659" t="s">
        <v>29</v>
      </c>
      <c r="S659" t="s">
        <v>37</v>
      </c>
      <c r="T659" t="s">
        <v>54</v>
      </c>
      <c r="V659">
        <v>696776</v>
      </c>
      <c r="W659" t="s">
        <v>62</v>
      </c>
      <c r="X659">
        <v>1</v>
      </c>
      <c r="Y659" t="s">
        <v>1101</v>
      </c>
      <c r="Z659" t="s">
        <v>35</v>
      </c>
      <c r="AB659">
        <v>0</v>
      </c>
      <c r="AC659" t="s">
        <v>733</v>
      </c>
      <c r="AD659">
        <v>202109</v>
      </c>
      <c r="AE659">
        <v>2</v>
      </c>
      <c r="AF659">
        <v>4</v>
      </c>
    </row>
    <row r="660" spans="1:32" x14ac:dyDescent="0.55000000000000004">
      <c r="A660" s="7">
        <f t="shared" si="30"/>
        <v>44441</v>
      </c>
      <c r="B660" s="6">
        <f t="shared" si="31"/>
        <v>44441</v>
      </c>
      <c r="C660" s="1">
        <f t="shared" si="32"/>
        <v>0.68584490740740733</v>
      </c>
      <c r="D660" s="2">
        <v>44441.685844907413</v>
      </c>
      <c r="E660" t="s">
        <v>3478</v>
      </c>
      <c r="F660" t="s">
        <v>58</v>
      </c>
      <c r="G660" t="s">
        <v>49</v>
      </c>
      <c r="H660" t="s">
        <v>469</v>
      </c>
      <c r="I660" t="s">
        <v>1354</v>
      </c>
      <c r="J660" t="s">
        <v>56</v>
      </c>
      <c r="L660">
        <v>1</v>
      </c>
      <c r="M660">
        <v>1</v>
      </c>
      <c r="N660">
        <v>1</v>
      </c>
      <c r="O660" t="s">
        <v>47</v>
      </c>
      <c r="P660" t="s">
        <v>186</v>
      </c>
      <c r="Q660">
        <v>0</v>
      </c>
      <c r="R660" t="s">
        <v>29</v>
      </c>
      <c r="S660" t="s">
        <v>37</v>
      </c>
      <c r="T660" t="s">
        <v>54</v>
      </c>
      <c r="V660">
        <v>696776</v>
      </c>
      <c r="W660" t="s">
        <v>62</v>
      </c>
      <c r="X660">
        <v>1</v>
      </c>
      <c r="Y660" t="s">
        <v>1101</v>
      </c>
      <c r="Z660" t="s">
        <v>35</v>
      </c>
      <c r="AB660">
        <v>0</v>
      </c>
      <c r="AC660" t="s">
        <v>733</v>
      </c>
      <c r="AD660">
        <v>202109</v>
      </c>
      <c r="AE660">
        <v>2</v>
      </c>
      <c r="AF660">
        <v>4</v>
      </c>
    </row>
    <row r="661" spans="1:32" x14ac:dyDescent="0.55000000000000004">
      <c r="A661" s="7">
        <f t="shared" si="30"/>
        <v>44441</v>
      </c>
      <c r="B661" s="6">
        <f t="shared" si="31"/>
        <v>44441</v>
      </c>
      <c r="C661" s="1">
        <f t="shared" si="32"/>
        <v>0.68587962962962967</v>
      </c>
      <c r="D661" s="2">
        <v>44441.685879629629</v>
      </c>
      <c r="E661" t="s">
        <v>3478</v>
      </c>
      <c r="F661" t="s">
        <v>58</v>
      </c>
      <c r="G661" t="s">
        <v>49</v>
      </c>
      <c r="H661" t="s">
        <v>469</v>
      </c>
      <c r="I661" t="s">
        <v>1355</v>
      </c>
      <c r="J661" t="s">
        <v>56</v>
      </c>
      <c r="L661">
        <v>1</v>
      </c>
      <c r="M661">
        <v>1</v>
      </c>
      <c r="N661">
        <v>1</v>
      </c>
      <c r="O661" t="s">
        <v>47</v>
      </c>
      <c r="P661" t="s">
        <v>688</v>
      </c>
      <c r="Q661">
        <v>0</v>
      </c>
      <c r="R661" t="s">
        <v>29</v>
      </c>
      <c r="S661" t="s">
        <v>37</v>
      </c>
      <c r="T661" t="s">
        <v>54</v>
      </c>
      <c r="V661">
        <v>696776</v>
      </c>
      <c r="W661" t="s">
        <v>62</v>
      </c>
      <c r="X661">
        <v>1</v>
      </c>
      <c r="Y661" t="s">
        <v>1101</v>
      </c>
      <c r="Z661" t="s">
        <v>35</v>
      </c>
      <c r="AB661">
        <v>0</v>
      </c>
      <c r="AC661" t="s">
        <v>733</v>
      </c>
      <c r="AD661">
        <v>202109</v>
      </c>
      <c r="AE661">
        <v>2</v>
      </c>
      <c r="AF661">
        <v>4</v>
      </c>
    </row>
    <row r="662" spans="1:32" x14ac:dyDescent="0.55000000000000004">
      <c r="A662" s="7">
        <f t="shared" si="30"/>
        <v>44441</v>
      </c>
      <c r="B662" s="6">
        <f t="shared" si="31"/>
        <v>44441</v>
      </c>
      <c r="C662" s="1">
        <f t="shared" si="32"/>
        <v>0.68590277777777775</v>
      </c>
      <c r="D662" s="2">
        <v>44441.685902777783</v>
      </c>
      <c r="E662" t="s">
        <v>3478</v>
      </c>
      <c r="F662" t="s">
        <v>58</v>
      </c>
      <c r="G662" t="s">
        <v>49</v>
      </c>
      <c r="H662" t="s">
        <v>469</v>
      </c>
      <c r="I662" t="s">
        <v>1356</v>
      </c>
      <c r="J662" t="s">
        <v>56</v>
      </c>
      <c r="L662">
        <v>1</v>
      </c>
      <c r="M662">
        <v>1</v>
      </c>
      <c r="N662">
        <v>1</v>
      </c>
      <c r="O662" t="s">
        <v>47</v>
      </c>
      <c r="P662" t="s">
        <v>779</v>
      </c>
      <c r="Q662">
        <v>0</v>
      </c>
      <c r="R662" t="s">
        <v>29</v>
      </c>
      <c r="S662" t="s">
        <v>37</v>
      </c>
      <c r="T662" t="s">
        <v>54</v>
      </c>
      <c r="V662">
        <v>696776</v>
      </c>
      <c r="W662" t="s">
        <v>62</v>
      </c>
      <c r="X662">
        <v>1</v>
      </c>
      <c r="Y662" t="s">
        <v>1101</v>
      </c>
      <c r="Z662" t="s">
        <v>35</v>
      </c>
      <c r="AB662">
        <v>0</v>
      </c>
      <c r="AC662" t="s">
        <v>733</v>
      </c>
      <c r="AD662">
        <v>202109</v>
      </c>
      <c r="AE662">
        <v>2</v>
      </c>
      <c r="AF662">
        <v>4</v>
      </c>
    </row>
    <row r="663" spans="1:32" x14ac:dyDescent="0.55000000000000004">
      <c r="A663" s="7">
        <f t="shared" si="30"/>
        <v>44441</v>
      </c>
      <c r="B663" s="6">
        <f t="shared" si="31"/>
        <v>44441</v>
      </c>
      <c r="C663" s="1">
        <f t="shared" si="32"/>
        <v>0.68601851851851858</v>
      </c>
      <c r="D663" s="2">
        <v>44441.686018518521</v>
      </c>
      <c r="E663" t="s">
        <v>3478</v>
      </c>
      <c r="F663" t="s">
        <v>58</v>
      </c>
      <c r="G663" t="s">
        <v>49</v>
      </c>
      <c r="H663" t="s">
        <v>469</v>
      </c>
      <c r="I663" t="s">
        <v>1357</v>
      </c>
      <c r="J663" t="s">
        <v>56</v>
      </c>
      <c r="L663">
        <v>1</v>
      </c>
      <c r="M663">
        <v>1</v>
      </c>
      <c r="N663">
        <v>1</v>
      </c>
      <c r="O663" t="s">
        <v>47</v>
      </c>
      <c r="P663" t="s">
        <v>788</v>
      </c>
      <c r="Q663">
        <v>0</v>
      </c>
      <c r="R663" t="s">
        <v>29</v>
      </c>
      <c r="S663" t="s">
        <v>37</v>
      </c>
      <c r="T663" t="s">
        <v>54</v>
      </c>
      <c r="V663">
        <v>696776</v>
      </c>
      <c r="W663" t="s">
        <v>62</v>
      </c>
      <c r="X663">
        <v>1</v>
      </c>
      <c r="Y663" t="s">
        <v>1101</v>
      </c>
      <c r="Z663" t="s">
        <v>35</v>
      </c>
      <c r="AB663">
        <v>0</v>
      </c>
      <c r="AC663" t="s">
        <v>733</v>
      </c>
      <c r="AD663">
        <v>202109</v>
      </c>
      <c r="AE663">
        <v>2</v>
      </c>
      <c r="AF663">
        <v>4</v>
      </c>
    </row>
    <row r="664" spans="1:32" x14ac:dyDescent="0.55000000000000004">
      <c r="A664" s="7">
        <f t="shared" si="30"/>
        <v>44441</v>
      </c>
      <c r="B664" s="6">
        <f t="shared" si="31"/>
        <v>44441</v>
      </c>
      <c r="C664" s="1">
        <f t="shared" si="32"/>
        <v>0.68604166666666666</v>
      </c>
      <c r="D664" s="2">
        <v>44441.686041666668</v>
      </c>
      <c r="E664" t="s">
        <v>3478</v>
      </c>
      <c r="F664" t="s">
        <v>58</v>
      </c>
      <c r="G664" t="s">
        <v>49</v>
      </c>
      <c r="H664" t="s">
        <v>469</v>
      </c>
      <c r="I664" t="s">
        <v>1358</v>
      </c>
      <c r="J664" t="s">
        <v>56</v>
      </c>
      <c r="L664">
        <v>1</v>
      </c>
      <c r="M664">
        <v>1</v>
      </c>
      <c r="N664">
        <v>1</v>
      </c>
      <c r="O664" t="s">
        <v>47</v>
      </c>
      <c r="P664" t="s">
        <v>647</v>
      </c>
      <c r="Q664">
        <v>0</v>
      </c>
      <c r="R664" t="s">
        <v>29</v>
      </c>
      <c r="S664" t="s">
        <v>37</v>
      </c>
      <c r="T664" t="s">
        <v>54</v>
      </c>
      <c r="V664">
        <v>696776</v>
      </c>
      <c r="W664" t="s">
        <v>62</v>
      </c>
      <c r="X664">
        <v>1</v>
      </c>
      <c r="Y664" t="s">
        <v>1101</v>
      </c>
      <c r="Z664" t="s">
        <v>35</v>
      </c>
      <c r="AB664">
        <v>0</v>
      </c>
      <c r="AC664" t="s">
        <v>733</v>
      </c>
      <c r="AD664">
        <v>202109</v>
      </c>
      <c r="AE664">
        <v>2</v>
      </c>
      <c r="AF664">
        <v>4</v>
      </c>
    </row>
    <row r="665" spans="1:32" x14ac:dyDescent="0.55000000000000004">
      <c r="A665" s="7">
        <f t="shared" si="30"/>
        <v>44441</v>
      </c>
      <c r="B665" s="6">
        <f t="shared" si="31"/>
        <v>44441</v>
      </c>
      <c r="C665" s="1">
        <f t="shared" si="32"/>
        <v>0.68608796296296293</v>
      </c>
      <c r="D665" s="2">
        <v>44441.68608796296</v>
      </c>
      <c r="E665" t="s">
        <v>3478</v>
      </c>
      <c r="F665" t="s">
        <v>58</v>
      </c>
      <c r="G665" t="s">
        <v>49</v>
      </c>
      <c r="H665" t="s">
        <v>469</v>
      </c>
      <c r="I665" t="s">
        <v>1359</v>
      </c>
      <c r="J665" t="s">
        <v>56</v>
      </c>
      <c r="L665">
        <v>1</v>
      </c>
      <c r="M665">
        <v>1</v>
      </c>
      <c r="N665">
        <v>1</v>
      </c>
      <c r="O665" t="s">
        <v>64</v>
      </c>
      <c r="P665" t="s">
        <v>552</v>
      </c>
      <c r="Q665">
        <v>0</v>
      </c>
      <c r="R665" t="s">
        <v>29</v>
      </c>
      <c r="S665" t="s">
        <v>37</v>
      </c>
      <c r="T665" t="s">
        <v>54</v>
      </c>
      <c r="V665">
        <v>696776</v>
      </c>
      <c r="W665" t="s">
        <v>62</v>
      </c>
      <c r="X665">
        <v>1</v>
      </c>
      <c r="Y665" t="s">
        <v>1101</v>
      </c>
      <c r="Z665" t="s">
        <v>35</v>
      </c>
      <c r="AB665">
        <v>0</v>
      </c>
      <c r="AC665" t="s">
        <v>733</v>
      </c>
      <c r="AD665">
        <v>202109</v>
      </c>
      <c r="AE665">
        <v>2</v>
      </c>
      <c r="AF665">
        <v>4</v>
      </c>
    </row>
    <row r="666" spans="1:32" x14ac:dyDescent="0.55000000000000004">
      <c r="A666" s="7">
        <f t="shared" si="30"/>
        <v>44441</v>
      </c>
      <c r="B666" s="6">
        <f t="shared" si="31"/>
        <v>44441</v>
      </c>
      <c r="C666" s="1">
        <f t="shared" si="32"/>
        <v>0.6861342592592593</v>
      </c>
      <c r="D666" s="2">
        <v>44441.68613425926</v>
      </c>
      <c r="E666" t="s">
        <v>3478</v>
      </c>
      <c r="F666" t="s">
        <v>58</v>
      </c>
      <c r="G666" t="s">
        <v>49</v>
      </c>
      <c r="H666" t="s">
        <v>469</v>
      </c>
      <c r="I666" t="s">
        <v>1360</v>
      </c>
      <c r="J666" t="s">
        <v>56</v>
      </c>
      <c r="L666">
        <v>1</v>
      </c>
      <c r="M666">
        <v>1</v>
      </c>
      <c r="N666">
        <v>1</v>
      </c>
      <c r="O666" t="s">
        <v>47</v>
      </c>
      <c r="P666" t="s">
        <v>1057</v>
      </c>
      <c r="Q666">
        <v>0</v>
      </c>
      <c r="R666" t="s">
        <v>29</v>
      </c>
      <c r="S666" t="s">
        <v>37</v>
      </c>
      <c r="T666" t="s">
        <v>54</v>
      </c>
      <c r="V666">
        <v>696776</v>
      </c>
      <c r="W666" t="s">
        <v>62</v>
      </c>
      <c r="X666">
        <v>1</v>
      </c>
      <c r="Y666" t="s">
        <v>1101</v>
      </c>
      <c r="Z666" t="s">
        <v>35</v>
      </c>
      <c r="AB666">
        <v>0</v>
      </c>
      <c r="AC666" t="s">
        <v>733</v>
      </c>
      <c r="AD666">
        <v>202109</v>
      </c>
      <c r="AE666">
        <v>2</v>
      </c>
      <c r="AF666">
        <v>4</v>
      </c>
    </row>
    <row r="667" spans="1:32" x14ac:dyDescent="0.55000000000000004">
      <c r="A667" s="7">
        <f t="shared" si="30"/>
        <v>44441</v>
      </c>
      <c r="B667" s="6">
        <f t="shared" si="31"/>
        <v>44441</v>
      </c>
      <c r="C667" s="1">
        <f t="shared" si="32"/>
        <v>0.68616898148148142</v>
      </c>
      <c r="D667" s="2">
        <v>44441.686168981483</v>
      </c>
      <c r="E667" t="s">
        <v>3478</v>
      </c>
      <c r="F667" t="s">
        <v>58</v>
      </c>
      <c r="G667" t="s">
        <v>49</v>
      </c>
      <c r="H667" t="s">
        <v>469</v>
      </c>
      <c r="I667" t="s">
        <v>1361</v>
      </c>
      <c r="J667" t="s">
        <v>56</v>
      </c>
      <c r="L667">
        <v>1</v>
      </c>
      <c r="M667">
        <v>1</v>
      </c>
      <c r="N667">
        <v>1</v>
      </c>
      <c r="O667" t="s">
        <v>47</v>
      </c>
      <c r="P667" t="s">
        <v>596</v>
      </c>
      <c r="Q667">
        <v>0</v>
      </c>
      <c r="R667" t="s">
        <v>29</v>
      </c>
      <c r="S667" t="s">
        <v>37</v>
      </c>
      <c r="T667" t="s">
        <v>54</v>
      </c>
      <c r="V667">
        <v>696776</v>
      </c>
      <c r="W667" t="s">
        <v>62</v>
      </c>
      <c r="X667">
        <v>1</v>
      </c>
      <c r="Y667" t="s">
        <v>1101</v>
      </c>
      <c r="Z667" t="s">
        <v>35</v>
      </c>
      <c r="AB667">
        <v>0</v>
      </c>
      <c r="AC667" t="s">
        <v>733</v>
      </c>
      <c r="AD667">
        <v>202109</v>
      </c>
      <c r="AE667">
        <v>2</v>
      </c>
      <c r="AF667">
        <v>4</v>
      </c>
    </row>
    <row r="668" spans="1:32" x14ac:dyDescent="0.55000000000000004">
      <c r="A668" s="7">
        <f t="shared" si="30"/>
        <v>44441</v>
      </c>
      <c r="B668" s="6">
        <f t="shared" si="31"/>
        <v>44441</v>
      </c>
      <c r="C668" s="1">
        <f t="shared" si="32"/>
        <v>0.6862152777777778</v>
      </c>
      <c r="D668" s="2">
        <v>44441.686215277783</v>
      </c>
      <c r="E668" t="s">
        <v>3478</v>
      </c>
      <c r="F668" t="s">
        <v>58</v>
      </c>
      <c r="G668" t="s">
        <v>49</v>
      </c>
      <c r="H668" t="s">
        <v>469</v>
      </c>
      <c r="I668" t="s">
        <v>1362</v>
      </c>
      <c r="J668" t="s">
        <v>56</v>
      </c>
      <c r="L668">
        <v>1</v>
      </c>
      <c r="M668">
        <v>1</v>
      </c>
      <c r="N668">
        <v>1</v>
      </c>
      <c r="O668" t="s">
        <v>47</v>
      </c>
      <c r="P668" t="s">
        <v>760</v>
      </c>
      <c r="Q668">
        <v>0</v>
      </c>
      <c r="R668" t="s">
        <v>29</v>
      </c>
      <c r="S668" t="s">
        <v>37</v>
      </c>
      <c r="T668" t="s">
        <v>54</v>
      </c>
      <c r="V668">
        <v>696776</v>
      </c>
      <c r="W668" t="s">
        <v>62</v>
      </c>
      <c r="X668">
        <v>1</v>
      </c>
      <c r="Y668" t="s">
        <v>1101</v>
      </c>
      <c r="Z668" t="s">
        <v>35</v>
      </c>
      <c r="AB668">
        <v>0</v>
      </c>
      <c r="AC668" t="s">
        <v>733</v>
      </c>
      <c r="AD668">
        <v>202109</v>
      </c>
      <c r="AE668">
        <v>2</v>
      </c>
      <c r="AF668">
        <v>4</v>
      </c>
    </row>
    <row r="669" spans="1:32" x14ac:dyDescent="0.55000000000000004">
      <c r="A669" s="7">
        <f t="shared" si="30"/>
        <v>44441</v>
      </c>
      <c r="B669" s="6">
        <f t="shared" si="31"/>
        <v>44441</v>
      </c>
      <c r="C669" s="1">
        <f t="shared" si="32"/>
        <v>0.68629629629629629</v>
      </c>
      <c r="D669" s="2">
        <v>44441.686296296299</v>
      </c>
      <c r="E669" t="s">
        <v>3478</v>
      </c>
      <c r="F669" t="s">
        <v>58</v>
      </c>
      <c r="G669" t="s">
        <v>49</v>
      </c>
      <c r="H669" t="s">
        <v>469</v>
      </c>
      <c r="I669" t="s">
        <v>1363</v>
      </c>
      <c r="J669" t="s">
        <v>56</v>
      </c>
      <c r="L669">
        <v>1</v>
      </c>
      <c r="M669">
        <v>1</v>
      </c>
      <c r="N669">
        <v>1</v>
      </c>
      <c r="O669" t="s">
        <v>47</v>
      </c>
      <c r="P669" t="s">
        <v>189</v>
      </c>
      <c r="Q669">
        <v>0</v>
      </c>
      <c r="R669" t="s">
        <v>29</v>
      </c>
      <c r="S669" t="s">
        <v>37</v>
      </c>
      <c r="T669" t="s">
        <v>54</v>
      </c>
      <c r="V669">
        <v>696776</v>
      </c>
      <c r="W669" t="s">
        <v>62</v>
      </c>
      <c r="X669">
        <v>1</v>
      </c>
      <c r="Y669" t="s">
        <v>1101</v>
      </c>
      <c r="Z669" t="s">
        <v>35</v>
      </c>
      <c r="AB669">
        <v>0</v>
      </c>
      <c r="AC669" t="s">
        <v>733</v>
      </c>
      <c r="AD669">
        <v>202109</v>
      </c>
      <c r="AE669">
        <v>2</v>
      </c>
      <c r="AF669">
        <v>4</v>
      </c>
    </row>
    <row r="670" spans="1:32" x14ac:dyDescent="0.55000000000000004">
      <c r="A670" s="7">
        <f t="shared" si="30"/>
        <v>44441</v>
      </c>
      <c r="B670" s="6">
        <f t="shared" si="31"/>
        <v>44441</v>
      </c>
      <c r="C670" s="1">
        <f t="shared" si="32"/>
        <v>0.68774305555555559</v>
      </c>
      <c r="D670" s="2">
        <v>44441.687743055547</v>
      </c>
      <c r="E670" t="s">
        <v>3478</v>
      </c>
      <c r="F670" t="s">
        <v>58</v>
      </c>
      <c r="G670" t="s">
        <v>49</v>
      </c>
      <c r="H670" t="s">
        <v>469</v>
      </c>
      <c r="I670" t="s">
        <v>1364</v>
      </c>
      <c r="J670" t="s">
        <v>56</v>
      </c>
      <c r="L670">
        <v>1</v>
      </c>
      <c r="M670">
        <v>1</v>
      </c>
      <c r="N670">
        <v>1</v>
      </c>
      <c r="O670" t="s">
        <v>38</v>
      </c>
      <c r="Q670">
        <v>1.7</v>
      </c>
      <c r="R670" t="s">
        <v>29</v>
      </c>
      <c r="S670" t="s">
        <v>33</v>
      </c>
      <c r="T670" t="s">
        <v>54</v>
      </c>
      <c r="V670">
        <v>696776</v>
      </c>
      <c r="W670" t="s">
        <v>62</v>
      </c>
      <c r="X670">
        <v>1</v>
      </c>
      <c r="Y670" t="s">
        <v>1101</v>
      </c>
      <c r="Z670" t="s">
        <v>41</v>
      </c>
      <c r="AC670" t="s">
        <v>733</v>
      </c>
      <c r="AD670">
        <v>202109</v>
      </c>
      <c r="AE670">
        <v>2</v>
      </c>
      <c r="AF670">
        <v>4</v>
      </c>
    </row>
    <row r="671" spans="1:32" x14ac:dyDescent="0.55000000000000004">
      <c r="A671" s="7">
        <f t="shared" si="30"/>
        <v>44441</v>
      </c>
      <c r="B671" s="6">
        <f t="shared" si="31"/>
        <v>44441</v>
      </c>
      <c r="C671" s="1">
        <f t="shared" si="32"/>
        <v>0.68787037037037047</v>
      </c>
      <c r="D671" s="2">
        <v>44441.68787037037</v>
      </c>
      <c r="E671" t="s">
        <v>3478</v>
      </c>
      <c r="F671" t="s">
        <v>58</v>
      </c>
      <c r="G671" t="s">
        <v>49</v>
      </c>
      <c r="H671" t="s">
        <v>469</v>
      </c>
      <c r="I671" t="s">
        <v>1365</v>
      </c>
      <c r="J671" t="s">
        <v>56</v>
      </c>
      <c r="L671">
        <v>1</v>
      </c>
      <c r="M671">
        <v>1</v>
      </c>
      <c r="N671">
        <v>1</v>
      </c>
      <c r="O671" t="s">
        <v>64</v>
      </c>
      <c r="P671" t="s">
        <v>1366</v>
      </c>
      <c r="Q671">
        <v>0</v>
      </c>
      <c r="R671" t="s">
        <v>29</v>
      </c>
      <c r="S671" t="s">
        <v>37</v>
      </c>
      <c r="T671" t="s">
        <v>54</v>
      </c>
      <c r="V671">
        <v>696776</v>
      </c>
      <c r="W671" t="s">
        <v>62</v>
      </c>
      <c r="X671">
        <v>1</v>
      </c>
      <c r="Y671" t="s">
        <v>1101</v>
      </c>
      <c r="Z671" t="s">
        <v>35</v>
      </c>
      <c r="AB671">
        <v>0</v>
      </c>
      <c r="AC671" t="s">
        <v>733</v>
      </c>
      <c r="AD671">
        <v>202109</v>
      </c>
      <c r="AE671">
        <v>2</v>
      </c>
      <c r="AF671">
        <v>4</v>
      </c>
    </row>
    <row r="672" spans="1:32" x14ac:dyDescent="0.55000000000000004">
      <c r="A672" s="7">
        <f t="shared" si="30"/>
        <v>44441</v>
      </c>
      <c r="B672" s="6">
        <f t="shared" si="31"/>
        <v>44441</v>
      </c>
      <c r="C672" s="1">
        <f t="shared" si="32"/>
        <v>0.68792824074074066</v>
      </c>
      <c r="D672" s="2">
        <v>44441.687928240739</v>
      </c>
      <c r="E672" t="s">
        <v>3478</v>
      </c>
      <c r="F672" t="s">
        <v>58</v>
      </c>
      <c r="G672" t="s">
        <v>49</v>
      </c>
      <c r="H672" t="s">
        <v>469</v>
      </c>
      <c r="I672" t="s">
        <v>1367</v>
      </c>
      <c r="J672" t="s">
        <v>56</v>
      </c>
      <c r="L672">
        <v>1</v>
      </c>
      <c r="M672">
        <v>1</v>
      </c>
      <c r="N672">
        <v>1</v>
      </c>
      <c r="O672" t="s">
        <v>64</v>
      </c>
      <c r="P672" t="s">
        <v>1368</v>
      </c>
      <c r="Q672">
        <v>0</v>
      </c>
      <c r="R672" t="s">
        <v>29</v>
      </c>
      <c r="S672" t="s">
        <v>37</v>
      </c>
      <c r="T672" t="s">
        <v>54</v>
      </c>
      <c r="V672">
        <v>696776</v>
      </c>
      <c r="W672" t="s">
        <v>62</v>
      </c>
      <c r="X672">
        <v>1</v>
      </c>
      <c r="Y672" t="s">
        <v>1101</v>
      </c>
      <c r="Z672" t="s">
        <v>35</v>
      </c>
      <c r="AB672">
        <v>0</v>
      </c>
      <c r="AC672" t="s">
        <v>733</v>
      </c>
      <c r="AD672">
        <v>202109</v>
      </c>
      <c r="AE672">
        <v>2</v>
      </c>
      <c r="AF672">
        <v>4</v>
      </c>
    </row>
    <row r="673" spans="1:32" x14ac:dyDescent="0.55000000000000004">
      <c r="A673" s="7">
        <f t="shared" si="30"/>
        <v>44441</v>
      </c>
      <c r="B673" s="6">
        <f t="shared" si="31"/>
        <v>44441</v>
      </c>
      <c r="C673" s="1">
        <f t="shared" si="32"/>
        <v>0.69125000000000003</v>
      </c>
      <c r="D673" s="2">
        <v>44441.691250000003</v>
      </c>
      <c r="E673" t="s">
        <v>3478</v>
      </c>
      <c r="F673" t="s">
        <v>58</v>
      </c>
      <c r="G673" t="s">
        <v>49</v>
      </c>
      <c r="H673" t="s">
        <v>469</v>
      </c>
      <c r="I673" t="s">
        <v>1371</v>
      </c>
      <c r="J673" t="s">
        <v>56</v>
      </c>
      <c r="L673">
        <v>1</v>
      </c>
      <c r="M673">
        <v>1</v>
      </c>
      <c r="N673">
        <v>1</v>
      </c>
      <c r="O673" t="s">
        <v>47</v>
      </c>
      <c r="P673" t="s">
        <v>1163</v>
      </c>
      <c r="Q673">
        <v>0</v>
      </c>
      <c r="R673" t="s">
        <v>29</v>
      </c>
      <c r="S673" t="s">
        <v>37</v>
      </c>
      <c r="T673" t="s">
        <v>54</v>
      </c>
      <c r="V673">
        <v>696776</v>
      </c>
      <c r="W673" t="s">
        <v>62</v>
      </c>
      <c r="X673">
        <v>1</v>
      </c>
      <c r="Y673" t="s">
        <v>1101</v>
      </c>
      <c r="Z673" t="s">
        <v>35</v>
      </c>
      <c r="AB673">
        <v>0</v>
      </c>
      <c r="AC673" t="s">
        <v>733</v>
      </c>
      <c r="AD673">
        <v>202109</v>
      </c>
      <c r="AE673">
        <v>2</v>
      </c>
      <c r="AF673">
        <v>4</v>
      </c>
    </row>
    <row r="674" spans="1:32" x14ac:dyDescent="0.55000000000000004">
      <c r="A674" s="7">
        <f t="shared" si="30"/>
        <v>44441</v>
      </c>
      <c r="B674" s="6">
        <f t="shared" si="31"/>
        <v>44441</v>
      </c>
      <c r="C674" s="1">
        <f t="shared" si="32"/>
        <v>0.6912962962962963</v>
      </c>
      <c r="D674" s="2">
        <v>44441.691296296303</v>
      </c>
      <c r="E674" t="s">
        <v>3478</v>
      </c>
      <c r="F674" t="s">
        <v>58</v>
      </c>
      <c r="G674" t="s">
        <v>49</v>
      </c>
      <c r="H674" t="s">
        <v>469</v>
      </c>
      <c r="I674" t="s">
        <v>1372</v>
      </c>
      <c r="J674" t="s">
        <v>56</v>
      </c>
      <c r="L674">
        <v>1</v>
      </c>
      <c r="M674">
        <v>1</v>
      </c>
      <c r="N674">
        <v>1</v>
      </c>
      <c r="O674" t="s">
        <v>64</v>
      </c>
      <c r="P674" t="s">
        <v>1188</v>
      </c>
      <c r="Q674">
        <v>0</v>
      </c>
      <c r="R674" t="s">
        <v>29</v>
      </c>
      <c r="S674" t="s">
        <v>37</v>
      </c>
      <c r="T674" t="s">
        <v>54</v>
      </c>
      <c r="V674">
        <v>696776</v>
      </c>
      <c r="W674" t="s">
        <v>62</v>
      </c>
      <c r="X674">
        <v>1</v>
      </c>
      <c r="Y674" t="s">
        <v>1101</v>
      </c>
      <c r="Z674" t="s">
        <v>35</v>
      </c>
      <c r="AA674">
        <v>1</v>
      </c>
      <c r="AB674">
        <v>1</v>
      </c>
      <c r="AC674" t="s">
        <v>733</v>
      </c>
      <c r="AD674">
        <v>202109</v>
      </c>
      <c r="AE674">
        <v>2</v>
      </c>
      <c r="AF674">
        <v>4</v>
      </c>
    </row>
    <row r="675" spans="1:32" x14ac:dyDescent="0.55000000000000004">
      <c r="A675" s="7">
        <f t="shared" si="30"/>
        <v>44441</v>
      </c>
      <c r="B675" s="6">
        <f t="shared" si="31"/>
        <v>44441</v>
      </c>
      <c r="C675" s="1">
        <f t="shared" si="32"/>
        <v>0.69134259259259256</v>
      </c>
      <c r="D675" s="2">
        <v>44441.691342592603</v>
      </c>
      <c r="E675" t="s">
        <v>3478</v>
      </c>
      <c r="F675" t="s">
        <v>58</v>
      </c>
      <c r="G675" t="s">
        <v>49</v>
      </c>
      <c r="H675" t="s">
        <v>469</v>
      </c>
      <c r="I675" t="s">
        <v>1373</v>
      </c>
      <c r="J675" t="s">
        <v>56</v>
      </c>
      <c r="L675">
        <v>1</v>
      </c>
      <c r="M675">
        <v>1</v>
      </c>
      <c r="N675">
        <v>1</v>
      </c>
      <c r="O675" t="s">
        <v>47</v>
      </c>
      <c r="P675" t="s">
        <v>754</v>
      </c>
      <c r="Q675">
        <v>0</v>
      </c>
      <c r="R675" t="s">
        <v>29</v>
      </c>
      <c r="S675" t="s">
        <v>37</v>
      </c>
      <c r="T675" t="s">
        <v>54</v>
      </c>
      <c r="V675">
        <v>696776</v>
      </c>
      <c r="W675" t="s">
        <v>62</v>
      </c>
      <c r="X675">
        <v>1</v>
      </c>
      <c r="Y675" t="s">
        <v>1101</v>
      </c>
      <c r="Z675" t="s">
        <v>35</v>
      </c>
      <c r="AB675">
        <v>0</v>
      </c>
      <c r="AC675" t="s">
        <v>733</v>
      </c>
      <c r="AD675">
        <v>202109</v>
      </c>
      <c r="AE675">
        <v>2</v>
      </c>
      <c r="AF675">
        <v>4</v>
      </c>
    </row>
    <row r="676" spans="1:32" x14ac:dyDescent="0.55000000000000004">
      <c r="A676" s="7">
        <f t="shared" si="30"/>
        <v>44441</v>
      </c>
      <c r="B676" s="6">
        <f t="shared" si="31"/>
        <v>44441</v>
      </c>
      <c r="C676" s="1">
        <f t="shared" si="32"/>
        <v>0.69140046296296298</v>
      </c>
      <c r="D676" s="2">
        <v>44441.691400462973</v>
      </c>
      <c r="E676" t="s">
        <v>3478</v>
      </c>
      <c r="F676" t="s">
        <v>58</v>
      </c>
      <c r="G676" t="s">
        <v>49</v>
      </c>
      <c r="H676" t="s">
        <v>469</v>
      </c>
      <c r="I676" t="s">
        <v>1374</v>
      </c>
      <c r="J676" t="s">
        <v>56</v>
      </c>
      <c r="L676">
        <v>1</v>
      </c>
      <c r="M676">
        <v>1</v>
      </c>
      <c r="N676">
        <v>1</v>
      </c>
      <c r="O676" t="s">
        <v>42</v>
      </c>
      <c r="P676" t="s">
        <v>1085</v>
      </c>
      <c r="Q676">
        <v>0</v>
      </c>
      <c r="R676" t="s">
        <v>29</v>
      </c>
      <c r="S676" t="s">
        <v>37</v>
      </c>
      <c r="T676" t="s">
        <v>54</v>
      </c>
      <c r="V676">
        <v>696776</v>
      </c>
      <c r="W676" t="s">
        <v>62</v>
      </c>
      <c r="X676">
        <v>1</v>
      </c>
      <c r="Y676" t="s">
        <v>1101</v>
      </c>
      <c r="Z676" t="s">
        <v>35</v>
      </c>
      <c r="AB676">
        <v>0</v>
      </c>
      <c r="AC676" t="s">
        <v>733</v>
      </c>
      <c r="AD676">
        <v>202109</v>
      </c>
      <c r="AE676">
        <v>2</v>
      </c>
      <c r="AF676">
        <v>4</v>
      </c>
    </row>
    <row r="677" spans="1:32" x14ac:dyDescent="0.55000000000000004">
      <c r="A677" s="7">
        <f t="shared" si="30"/>
        <v>44441</v>
      </c>
      <c r="B677" s="6">
        <f t="shared" si="31"/>
        <v>44441</v>
      </c>
      <c r="C677" s="1">
        <f t="shared" si="32"/>
        <v>0.69143518518518521</v>
      </c>
      <c r="D677" s="2">
        <v>44441.691435185188</v>
      </c>
      <c r="E677" t="s">
        <v>3478</v>
      </c>
      <c r="F677" t="s">
        <v>58</v>
      </c>
      <c r="G677" t="s">
        <v>49</v>
      </c>
      <c r="H677" t="s">
        <v>469</v>
      </c>
      <c r="I677" t="s">
        <v>1375</v>
      </c>
      <c r="J677" t="s">
        <v>56</v>
      </c>
      <c r="L677">
        <v>1</v>
      </c>
      <c r="M677">
        <v>1</v>
      </c>
      <c r="N677">
        <v>1</v>
      </c>
      <c r="O677" t="s">
        <v>38</v>
      </c>
      <c r="Q677">
        <v>1.7</v>
      </c>
      <c r="R677" t="s">
        <v>29</v>
      </c>
      <c r="S677" t="s">
        <v>33</v>
      </c>
      <c r="T677" t="s">
        <v>54</v>
      </c>
      <c r="V677">
        <v>696776</v>
      </c>
      <c r="W677" t="s">
        <v>62</v>
      </c>
      <c r="X677">
        <v>1</v>
      </c>
      <c r="Y677" t="s">
        <v>1101</v>
      </c>
      <c r="Z677" t="s">
        <v>41</v>
      </c>
      <c r="AC677" t="s">
        <v>733</v>
      </c>
      <c r="AD677">
        <v>202109</v>
      </c>
      <c r="AE677">
        <v>2</v>
      </c>
      <c r="AF677">
        <v>4</v>
      </c>
    </row>
    <row r="678" spans="1:32" x14ac:dyDescent="0.55000000000000004">
      <c r="A678" s="7">
        <f t="shared" si="30"/>
        <v>44441</v>
      </c>
      <c r="B678" s="6">
        <f t="shared" si="31"/>
        <v>44441</v>
      </c>
      <c r="C678" s="1">
        <f t="shared" si="32"/>
        <v>0.69145833333333329</v>
      </c>
      <c r="D678" s="2">
        <v>44441.691458333327</v>
      </c>
      <c r="E678" t="s">
        <v>3478</v>
      </c>
      <c r="F678" t="s">
        <v>58</v>
      </c>
      <c r="G678" t="s">
        <v>49</v>
      </c>
      <c r="H678" t="s">
        <v>469</v>
      </c>
      <c r="I678" t="s">
        <v>1376</v>
      </c>
      <c r="J678" t="s">
        <v>56</v>
      </c>
      <c r="L678">
        <v>1</v>
      </c>
      <c r="M678">
        <v>1</v>
      </c>
      <c r="N678">
        <v>1</v>
      </c>
      <c r="O678" t="s">
        <v>127</v>
      </c>
      <c r="P678" t="s">
        <v>515</v>
      </c>
      <c r="Q678">
        <v>0</v>
      </c>
      <c r="R678" t="s">
        <v>29</v>
      </c>
      <c r="S678" t="s">
        <v>37</v>
      </c>
      <c r="T678" t="s">
        <v>54</v>
      </c>
      <c r="V678">
        <v>696776</v>
      </c>
      <c r="W678" t="s">
        <v>62</v>
      </c>
      <c r="X678">
        <v>1</v>
      </c>
      <c r="Y678" t="s">
        <v>1101</v>
      </c>
      <c r="Z678" t="s">
        <v>35</v>
      </c>
      <c r="AB678">
        <v>0</v>
      </c>
      <c r="AC678" t="s">
        <v>733</v>
      </c>
      <c r="AD678">
        <v>202109</v>
      </c>
      <c r="AE678">
        <v>2</v>
      </c>
      <c r="AF678">
        <v>4</v>
      </c>
    </row>
    <row r="679" spans="1:32" x14ac:dyDescent="0.55000000000000004">
      <c r="A679" s="7">
        <f t="shared" si="30"/>
        <v>44441</v>
      </c>
      <c r="B679" s="6">
        <f t="shared" si="31"/>
        <v>44441</v>
      </c>
      <c r="C679" s="1">
        <f t="shared" si="32"/>
        <v>0.69152777777777785</v>
      </c>
      <c r="D679" s="2">
        <v>44441.691527777781</v>
      </c>
      <c r="E679" t="s">
        <v>3478</v>
      </c>
      <c r="F679" t="s">
        <v>58</v>
      </c>
      <c r="G679" t="s">
        <v>49</v>
      </c>
      <c r="H679" t="s">
        <v>469</v>
      </c>
      <c r="I679" t="s">
        <v>1377</v>
      </c>
      <c r="J679" t="s">
        <v>56</v>
      </c>
      <c r="L679">
        <v>1</v>
      </c>
      <c r="M679">
        <v>1</v>
      </c>
      <c r="N679">
        <v>1</v>
      </c>
      <c r="O679" t="s">
        <v>64</v>
      </c>
      <c r="P679" t="s">
        <v>774</v>
      </c>
      <c r="Q679">
        <v>0</v>
      </c>
      <c r="R679" t="s">
        <v>29</v>
      </c>
      <c r="S679" t="s">
        <v>37</v>
      </c>
      <c r="T679" t="s">
        <v>54</v>
      </c>
      <c r="V679">
        <v>696776</v>
      </c>
      <c r="W679" t="s">
        <v>62</v>
      </c>
      <c r="X679">
        <v>1</v>
      </c>
      <c r="Y679" t="s">
        <v>1101</v>
      </c>
      <c r="Z679" t="s">
        <v>35</v>
      </c>
      <c r="AB679">
        <v>0</v>
      </c>
      <c r="AC679" t="s">
        <v>733</v>
      </c>
      <c r="AD679">
        <v>202109</v>
      </c>
      <c r="AE679">
        <v>2</v>
      </c>
      <c r="AF679">
        <v>4</v>
      </c>
    </row>
    <row r="680" spans="1:32" x14ac:dyDescent="0.55000000000000004">
      <c r="A680" s="7">
        <f t="shared" si="30"/>
        <v>44441</v>
      </c>
      <c r="B680" s="6">
        <f t="shared" si="31"/>
        <v>44441</v>
      </c>
      <c r="C680" s="1">
        <f t="shared" si="32"/>
        <v>0.69163194444444442</v>
      </c>
      <c r="D680" s="2">
        <v>44441.691631944443</v>
      </c>
      <c r="E680" t="s">
        <v>3478</v>
      </c>
      <c r="F680" t="s">
        <v>58</v>
      </c>
      <c r="G680" t="s">
        <v>49</v>
      </c>
      <c r="H680" t="s">
        <v>469</v>
      </c>
      <c r="I680" t="s">
        <v>1378</v>
      </c>
      <c r="J680" t="s">
        <v>56</v>
      </c>
      <c r="L680">
        <v>1</v>
      </c>
      <c r="M680">
        <v>1</v>
      </c>
      <c r="N680">
        <v>1</v>
      </c>
      <c r="O680" t="s">
        <v>60</v>
      </c>
      <c r="P680" t="s">
        <v>1104</v>
      </c>
      <c r="Q680">
        <v>0</v>
      </c>
      <c r="R680" t="s">
        <v>29</v>
      </c>
      <c r="S680" t="s">
        <v>37</v>
      </c>
      <c r="T680" t="s">
        <v>54</v>
      </c>
      <c r="V680">
        <v>696776</v>
      </c>
      <c r="W680" t="s">
        <v>62</v>
      </c>
      <c r="X680">
        <v>1</v>
      </c>
      <c r="Y680" t="s">
        <v>1101</v>
      </c>
      <c r="Z680" t="s">
        <v>35</v>
      </c>
      <c r="AA680">
        <v>1</v>
      </c>
      <c r="AB680">
        <v>1</v>
      </c>
      <c r="AC680" t="s">
        <v>733</v>
      </c>
      <c r="AD680">
        <v>202109</v>
      </c>
      <c r="AE680">
        <v>2</v>
      </c>
      <c r="AF680">
        <v>4</v>
      </c>
    </row>
    <row r="681" spans="1:32" x14ac:dyDescent="0.55000000000000004">
      <c r="A681" s="7">
        <f t="shared" si="30"/>
        <v>44441</v>
      </c>
      <c r="B681" s="6">
        <f t="shared" si="31"/>
        <v>44441</v>
      </c>
      <c r="C681" s="1">
        <f t="shared" si="32"/>
        <v>0.69173611111111111</v>
      </c>
      <c r="D681" s="2">
        <v>44441.691736111112</v>
      </c>
      <c r="E681" t="s">
        <v>3478</v>
      </c>
      <c r="F681" t="s">
        <v>58</v>
      </c>
      <c r="G681" t="s">
        <v>49</v>
      </c>
      <c r="H681" t="s">
        <v>469</v>
      </c>
      <c r="I681" t="s">
        <v>1379</v>
      </c>
      <c r="J681" t="s">
        <v>56</v>
      </c>
      <c r="L681">
        <v>1</v>
      </c>
      <c r="M681">
        <v>1</v>
      </c>
      <c r="N681">
        <v>1</v>
      </c>
      <c r="O681" t="s">
        <v>159</v>
      </c>
      <c r="P681" t="s">
        <v>1103</v>
      </c>
      <c r="Q681">
        <v>0</v>
      </c>
      <c r="R681" t="s">
        <v>29</v>
      </c>
      <c r="S681" t="s">
        <v>37</v>
      </c>
      <c r="T681" t="s">
        <v>54</v>
      </c>
      <c r="V681">
        <v>696776</v>
      </c>
      <c r="W681" t="s">
        <v>62</v>
      </c>
      <c r="X681">
        <v>1</v>
      </c>
      <c r="Y681" t="s">
        <v>1101</v>
      </c>
      <c r="Z681" t="s">
        <v>35</v>
      </c>
      <c r="AA681">
        <v>1</v>
      </c>
      <c r="AB681">
        <v>1</v>
      </c>
      <c r="AC681" t="s">
        <v>733</v>
      </c>
      <c r="AD681">
        <v>202109</v>
      </c>
      <c r="AE681">
        <v>2</v>
      </c>
      <c r="AF681">
        <v>4</v>
      </c>
    </row>
    <row r="682" spans="1:32" x14ac:dyDescent="0.55000000000000004">
      <c r="A682" s="7">
        <f t="shared" si="30"/>
        <v>44441</v>
      </c>
      <c r="B682" s="6">
        <f t="shared" si="31"/>
        <v>44441</v>
      </c>
      <c r="C682" s="1">
        <f t="shared" si="32"/>
        <v>0.69321759259259252</v>
      </c>
      <c r="D682" s="2">
        <v>44441.69321759259</v>
      </c>
      <c r="E682" t="s">
        <v>3478</v>
      </c>
      <c r="F682" t="s">
        <v>58</v>
      </c>
      <c r="G682" t="s">
        <v>49</v>
      </c>
      <c r="H682" t="s">
        <v>469</v>
      </c>
      <c r="I682" t="s">
        <v>1381</v>
      </c>
      <c r="J682" t="s">
        <v>56</v>
      </c>
      <c r="L682">
        <v>1</v>
      </c>
      <c r="M682">
        <v>1</v>
      </c>
      <c r="N682">
        <v>1</v>
      </c>
      <c r="O682" t="s">
        <v>64</v>
      </c>
      <c r="P682" t="s">
        <v>1382</v>
      </c>
      <c r="Q682">
        <v>0</v>
      </c>
      <c r="R682" t="s">
        <v>29</v>
      </c>
      <c r="S682" t="s">
        <v>37</v>
      </c>
      <c r="T682" t="s">
        <v>54</v>
      </c>
      <c r="V682">
        <v>696776</v>
      </c>
      <c r="W682" t="s">
        <v>62</v>
      </c>
      <c r="X682">
        <v>1</v>
      </c>
      <c r="Y682" t="s">
        <v>1101</v>
      </c>
      <c r="Z682" t="s">
        <v>35</v>
      </c>
      <c r="AB682">
        <v>0</v>
      </c>
      <c r="AC682" t="s">
        <v>733</v>
      </c>
      <c r="AD682">
        <v>202109</v>
      </c>
      <c r="AE682">
        <v>2</v>
      </c>
      <c r="AF682">
        <v>4</v>
      </c>
    </row>
    <row r="683" spans="1:32" x14ac:dyDescent="0.55000000000000004">
      <c r="A683" s="7">
        <f t="shared" si="30"/>
        <v>44441</v>
      </c>
      <c r="B683" s="6">
        <f t="shared" si="31"/>
        <v>44441</v>
      </c>
      <c r="C683" s="1">
        <f t="shared" si="32"/>
        <v>0.69840277777777782</v>
      </c>
      <c r="D683" s="2">
        <v>44441.69840277778</v>
      </c>
      <c r="E683" t="s">
        <v>3478</v>
      </c>
      <c r="F683" t="s">
        <v>58</v>
      </c>
      <c r="G683" t="s">
        <v>49</v>
      </c>
      <c r="H683" t="s">
        <v>469</v>
      </c>
      <c r="I683" t="s">
        <v>1384</v>
      </c>
      <c r="J683" t="s">
        <v>56</v>
      </c>
      <c r="L683">
        <v>1</v>
      </c>
      <c r="M683">
        <v>1</v>
      </c>
      <c r="N683">
        <v>1</v>
      </c>
      <c r="O683" t="s">
        <v>36</v>
      </c>
      <c r="P683" t="s">
        <v>138</v>
      </c>
      <c r="Q683">
        <v>0</v>
      </c>
      <c r="R683" t="s">
        <v>29</v>
      </c>
      <c r="S683" t="s">
        <v>37</v>
      </c>
      <c r="T683" t="s">
        <v>54</v>
      </c>
      <c r="V683">
        <v>696776</v>
      </c>
      <c r="W683" t="s">
        <v>62</v>
      </c>
      <c r="X683">
        <v>1</v>
      </c>
      <c r="Y683" t="s">
        <v>1101</v>
      </c>
      <c r="Z683" t="s">
        <v>35</v>
      </c>
      <c r="AB683">
        <v>0</v>
      </c>
      <c r="AC683" t="s">
        <v>733</v>
      </c>
      <c r="AD683">
        <v>202109</v>
      </c>
      <c r="AE683">
        <v>2</v>
      </c>
      <c r="AF683">
        <v>4</v>
      </c>
    </row>
    <row r="684" spans="1:32" x14ac:dyDescent="0.55000000000000004">
      <c r="A684" s="7">
        <f t="shared" si="30"/>
        <v>44441</v>
      </c>
      <c r="B684" s="6">
        <f t="shared" si="31"/>
        <v>44441</v>
      </c>
      <c r="C684" s="1">
        <f t="shared" si="32"/>
        <v>0.69950231481481484</v>
      </c>
      <c r="D684" s="2">
        <v>44441.699502314812</v>
      </c>
      <c r="E684" t="s">
        <v>3478</v>
      </c>
      <c r="F684" t="s">
        <v>58</v>
      </c>
      <c r="G684" t="s">
        <v>49</v>
      </c>
      <c r="H684" t="s">
        <v>469</v>
      </c>
      <c r="I684" t="s">
        <v>1385</v>
      </c>
      <c r="J684" t="s">
        <v>56</v>
      </c>
      <c r="L684">
        <v>1</v>
      </c>
      <c r="M684">
        <v>1</v>
      </c>
      <c r="N684">
        <v>1</v>
      </c>
      <c r="O684" t="s">
        <v>47</v>
      </c>
      <c r="P684" t="s">
        <v>450</v>
      </c>
      <c r="Q684">
        <v>0</v>
      </c>
      <c r="R684" t="s">
        <v>29</v>
      </c>
      <c r="S684" t="s">
        <v>37</v>
      </c>
      <c r="T684" t="s">
        <v>54</v>
      </c>
      <c r="V684">
        <v>696776</v>
      </c>
      <c r="W684" t="s">
        <v>62</v>
      </c>
      <c r="X684">
        <v>1</v>
      </c>
      <c r="Y684" t="s">
        <v>1101</v>
      </c>
      <c r="Z684" t="s">
        <v>35</v>
      </c>
      <c r="AB684">
        <v>0</v>
      </c>
      <c r="AC684" t="s">
        <v>733</v>
      </c>
      <c r="AD684">
        <v>202109</v>
      </c>
      <c r="AE684">
        <v>2</v>
      </c>
      <c r="AF684">
        <v>4</v>
      </c>
    </row>
    <row r="685" spans="1:32" x14ac:dyDescent="0.55000000000000004">
      <c r="A685" s="7">
        <f t="shared" si="30"/>
        <v>44441</v>
      </c>
      <c r="B685" s="6">
        <f t="shared" si="31"/>
        <v>44441</v>
      </c>
      <c r="C685" s="1">
        <f t="shared" si="32"/>
        <v>0.70057870370370379</v>
      </c>
      <c r="D685" s="2">
        <v>44441.700578703712</v>
      </c>
      <c r="E685" t="s">
        <v>3478</v>
      </c>
      <c r="F685" t="s">
        <v>58</v>
      </c>
      <c r="G685" t="s">
        <v>49</v>
      </c>
      <c r="H685" t="s">
        <v>469</v>
      </c>
      <c r="I685" t="s">
        <v>1386</v>
      </c>
      <c r="J685" t="s">
        <v>56</v>
      </c>
      <c r="L685">
        <v>1</v>
      </c>
      <c r="M685">
        <v>1</v>
      </c>
      <c r="N685">
        <v>1</v>
      </c>
      <c r="O685" t="s">
        <v>42</v>
      </c>
      <c r="P685" t="s">
        <v>155</v>
      </c>
      <c r="Q685">
        <v>0</v>
      </c>
      <c r="R685" t="s">
        <v>29</v>
      </c>
      <c r="S685" t="s">
        <v>37</v>
      </c>
      <c r="T685" t="s">
        <v>54</v>
      </c>
      <c r="V685">
        <v>696776</v>
      </c>
      <c r="W685" t="s">
        <v>62</v>
      </c>
      <c r="X685">
        <v>1</v>
      </c>
      <c r="Y685" t="s">
        <v>1101</v>
      </c>
      <c r="Z685" t="s">
        <v>35</v>
      </c>
      <c r="AB685">
        <v>0</v>
      </c>
      <c r="AC685" t="s">
        <v>733</v>
      </c>
      <c r="AD685">
        <v>202109</v>
      </c>
      <c r="AE685">
        <v>2</v>
      </c>
      <c r="AF685">
        <v>4</v>
      </c>
    </row>
    <row r="686" spans="1:32" x14ac:dyDescent="0.55000000000000004">
      <c r="A686" s="7">
        <f t="shared" si="30"/>
        <v>44441</v>
      </c>
      <c r="B686" s="6">
        <f t="shared" si="31"/>
        <v>44441</v>
      </c>
      <c r="C686" s="1">
        <f t="shared" si="32"/>
        <v>0.7007175925925927</v>
      </c>
      <c r="D686" s="2">
        <v>44441.70071759259</v>
      </c>
      <c r="E686" t="s">
        <v>3478</v>
      </c>
      <c r="F686" t="s">
        <v>58</v>
      </c>
      <c r="G686" t="s">
        <v>49</v>
      </c>
      <c r="H686" t="s">
        <v>469</v>
      </c>
      <c r="I686" t="s">
        <v>1387</v>
      </c>
      <c r="J686" t="s">
        <v>56</v>
      </c>
      <c r="L686">
        <v>1</v>
      </c>
      <c r="M686">
        <v>1</v>
      </c>
      <c r="N686">
        <v>1</v>
      </c>
      <c r="O686" t="s">
        <v>38</v>
      </c>
      <c r="Q686">
        <v>1.7</v>
      </c>
      <c r="R686" t="s">
        <v>29</v>
      </c>
      <c r="S686" t="s">
        <v>33</v>
      </c>
      <c r="T686" t="s">
        <v>54</v>
      </c>
      <c r="V686">
        <v>696776</v>
      </c>
      <c r="W686" t="s">
        <v>62</v>
      </c>
      <c r="X686">
        <v>1</v>
      </c>
      <c r="Y686" t="s">
        <v>1101</v>
      </c>
      <c r="Z686" t="s">
        <v>41</v>
      </c>
      <c r="AC686" t="s">
        <v>733</v>
      </c>
      <c r="AD686">
        <v>202109</v>
      </c>
      <c r="AE686">
        <v>2</v>
      </c>
      <c r="AF686">
        <v>4</v>
      </c>
    </row>
    <row r="687" spans="1:32" x14ac:dyDescent="0.55000000000000004">
      <c r="A687" s="7">
        <f t="shared" si="30"/>
        <v>44441</v>
      </c>
      <c r="B687" s="6">
        <f t="shared" si="31"/>
        <v>44441</v>
      </c>
      <c r="C687" s="1">
        <f t="shared" si="32"/>
        <v>0.70090277777777776</v>
      </c>
      <c r="D687" s="2">
        <v>44441.700902777768</v>
      </c>
      <c r="E687" t="s">
        <v>3478</v>
      </c>
      <c r="F687" t="s">
        <v>58</v>
      </c>
      <c r="G687" t="s">
        <v>49</v>
      </c>
      <c r="H687" t="s">
        <v>469</v>
      </c>
      <c r="I687" t="s">
        <v>1388</v>
      </c>
      <c r="J687" t="s">
        <v>56</v>
      </c>
      <c r="L687">
        <v>1</v>
      </c>
      <c r="M687">
        <v>1</v>
      </c>
      <c r="N687">
        <v>1</v>
      </c>
      <c r="O687" t="s">
        <v>38</v>
      </c>
      <c r="Q687">
        <v>1.7</v>
      </c>
      <c r="R687" t="s">
        <v>29</v>
      </c>
      <c r="S687" t="s">
        <v>33</v>
      </c>
      <c r="T687" t="s">
        <v>54</v>
      </c>
      <c r="V687">
        <v>696776</v>
      </c>
      <c r="W687" t="s">
        <v>62</v>
      </c>
      <c r="X687">
        <v>1</v>
      </c>
      <c r="Y687" t="s">
        <v>1101</v>
      </c>
      <c r="Z687" t="s">
        <v>41</v>
      </c>
      <c r="AC687" t="s">
        <v>733</v>
      </c>
      <c r="AD687">
        <v>202109</v>
      </c>
      <c r="AE687">
        <v>2</v>
      </c>
      <c r="AF687">
        <v>4</v>
      </c>
    </row>
    <row r="688" spans="1:32" x14ac:dyDescent="0.55000000000000004">
      <c r="A688" s="7">
        <f t="shared" si="30"/>
        <v>44441</v>
      </c>
      <c r="B688" s="6">
        <f t="shared" si="31"/>
        <v>44441</v>
      </c>
      <c r="C688" s="1">
        <f t="shared" si="32"/>
        <v>0.70109953703703709</v>
      </c>
      <c r="D688" s="2">
        <v>44441.701099537036</v>
      </c>
      <c r="E688" t="s">
        <v>3478</v>
      </c>
      <c r="F688" t="s">
        <v>48</v>
      </c>
      <c r="G688" t="s">
        <v>49</v>
      </c>
      <c r="H688" t="s">
        <v>658</v>
      </c>
      <c r="I688" t="s">
        <v>1389</v>
      </c>
      <c r="J688" t="s">
        <v>81</v>
      </c>
      <c r="L688">
        <v>1</v>
      </c>
      <c r="M688">
        <v>1</v>
      </c>
      <c r="N688">
        <v>1</v>
      </c>
      <c r="O688" t="s">
        <v>140</v>
      </c>
      <c r="Q688">
        <v>0</v>
      </c>
      <c r="R688" t="s">
        <v>141</v>
      </c>
      <c r="S688" t="s">
        <v>142</v>
      </c>
      <c r="T688" t="s">
        <v>54</v>
      </c>
      <c r="V688">
        <v>696885</v>
      </c>
      <c r="W688" t="s">
        <v>62</v>
      </c>
      <c r="X688">
        <v>1</v>
      </c>
      <c r="Y688" t="s">
        <v>1079</v>
      </c>
      <c r="AC688" t="s">
        <v>733</v>
      </c>
      <c r="AD688">
        <v>202109</v>
      </c>
      <c r="AE688">
        <v>2</v>
      </c>
      <c r="AF688">
        <v>4</v>
      </c>
    </row>
    <row r="689" spans="1:32" x14ac:dyDescent="0.55000000000000004">
      <c r="A689" s="7">
        <f t="shared" si="30"/>
        <v>44441</v>
      </c>
      <c r="B689" s="6">
        <f t="shared" si="31"/>
        <v>44441</v>
      </c>
      <c r="C689" s="1">
        <f t="shared" si="32"/>
        <v>0.70122685185185185</v>
      </c>
      <c r="D689" s="2">
        <v>44441.701226851852</v>
      </c>
      <c r="E689" t="s">
        <v>3478</v>
      </c>
      <c r="F689" t="s">
        <v>58</v>
      </c>
      <c r="G689" t="s">
        <v>49</v>
      </c>
      <c r="H689" t="s">
        <v>469</v>
      </c>
      <c r="I689" t="s">
        <v>1390</v>
      </c>
      <c r="J689" t="s">
        <v>56</v>
      </c>
      <c r="L689">
        <v>1</v>
      </c>
      <c r="M689">
        <v>1</v>
      </c>
      <c r="N689">
        <v>1</v>
      </c>
      <c r="O689" t="s">
        <v>38</v>
      </c>
      <c r="Q689">
        <v>1.7</v>
      </c>
      <c r="R689" t="s">
        <v>29</v>
      </c>
      <c r="S689" t="s">
        <v>33</v>
      </c>
      <c r="T689" t="s">
        <v>54</v>
      </c>
      <c r="V689">
        <v>696776</v>
      </c>
      <c r="W689" t="s">
        <v>62</v>
      </c>
      <c r="X689">
        <v>1</v>
      </c>
      <c r="Y689" t="s">
        <v>1101</v>
      </c>
      <c r="Z689" t="s">
        <v>41</v>
      </c>
      <c r="AC689" t="s">
        <v>733</v>
      </c>
      <c r="AD689">
        <v>202109</v>
      </c>
      <c r="AE689">
        <v>2</v>
      </c>
      <c r="AF689">
        <v>4</v>
      </c>
    </row>
    <row r="690" spans="1:32" x14ac:dyDescent="0.55000000000000004">
      <c r="A690" s="7">
        <f t="shared" si="30"/>
        <v>44441</v>
      </c>
      <c r="B690" s="6">
        <f t="shared" si="31"/>
        <v>44441</v>
      </c>
      <c r="C690" s="1">
        <f t="shared" si="32"/>
        <v>0.70753472222222225</v>
      </c>
      <c r="D690" s="2">
        <v>44441.70753472222</v>
      </c>
      <c r="E690" t="s">
        <v>3478</v>
      </c>
      <c r="F690" t="s">
        <v>58</v>
      </c>
      <c r="G690" t="s">
        <v>49</v>
      </c>
      <c r="H690" t="s">
        <v>469</v>
      </c>
      <c r="I690" t="s">
        <v>1391</v>
      </c>
      <c r="J690" t="s">
        <v>56</v>
      </c>
      <c r="L690">
        <v>1</v>
      </c>
      <c r="M690">
        <v>1</v>
      </c>
      <c r="N690">
        <v>1</v>
      </c>
      <c r="O690" t="s">
        <v>47</v>
      </c>
      <c r="P690" t="s">
        <v>433</v>
      </c>
      <c r="Q690">
        <v>0</v>
      </c>
      <c r="R690" t="s">
        <v>29</v>
      </c>
      <c r="S690" t="s">
        <v>37</v>
      </c>
      <c r="T690" t="s">
        <v>54</v>
      </c>
      <c r="V690">
        <v>696776</v>
      </c>
      <c r="W690" t="s">
        <v>62</v>
      </c>
      <c r="X690">
        <v>1</v>
      </c>
      <c r="Y690" t="s">
        <v>1101</v>
      </c>
      <c r="Z690" t="s">
        <v>35</v>
      </c>
      <c r="AB690">
        <v>0</v>
      </c>
      <c r="AC690" t="s">
        <v>733</v>
      </c>
      <c r="AD690">
        <v>202109</v>
      </c>
      <c r="AE690">
        <v>2</v>
      </c>
      <c r="AF690">
        <v>4</v>
      </c>
    </row>
    <row r="691" spans="1:32" x14ac:dyDescent="0.55000000000000004">
      <c r="A691" s="7">
        <f t="shared" si="30"/>
        <v>44441</v>
      </c>
      <c r="B691" s="6">
        <f t="shared" si="31"/>
        <v>44441</v>
      </c>
      <c r="C691" s="1">
        <f t="shared" si="32"/>
        <v>0.70762731481481478</v>
      </c>
      <c r="D691" s="2">
        <v>44441.707627314812</v>
      </c>
      <c r="E691" t="s">
        <v>3478</v>
      </c>
      <c r="F691" t="s">
        <v>58</v>
      </c>
      <c r="G691" t="s">
        <v>49</v>
      </c>
      <c r="H691" t="s">
        <v>469</v>
      </c>
      <c r="I691" t="s">
        <v>1392</v>
      </c>
      <c r="J691" t="s">
        <v>56</v>
      </c>
      <c r="L691">
        <v>1</v>
      </c>
      <c r="M691">
        <v>1</v>
      </c>
      <c r="N691">
        <v>1</v>
      </c>
      <c r="O691" t="s">
        <v>159</v>
      </c>
      <c r="P691" t="s">
        <v>289</v>
      </c>
      <c r="Q691">
        <v>0</v>
      </c>
      <c r="R691" t="s">
        <v>29</v>
      </c>
      <c r="S691" t="s">
        <v>37</v>
      </c>
      <c r="T691" t="s">
        <v>54</v>
      </c>
      <c r="V691">
        <v>696776</v>
      </c>
      <c r="W691" t="s">
        <v>62</v>
      </c>
      <c r="X691">
        <v>1</v>
      </c>
      <c r="Y691" t="s">
        <v>1101</v>
      </c>
      <c r="Z691" t="s">
        <v>35</v>
      </c>
      <c r="AB691">
        <v>0</v>
      </c>
      <c r="AC691" t="s">
        <v>733</v>
      </c>
      <c r="AD691">
        <v>202109</v>
      </c>
      <c r="AE691">
        <v>2</v>
      </c>
      <c r="AF691">
        <v>4</v>
      </c>
    </row>
    <row r="692" spans="1:32" x14ac:dyDescent="0.55000000000000004">
      <c r="A692" s="7">
        <f t="shared" si="30"/>
        <v>44441</v>
      </c>
      <c r="B692" s="6">
        <f t="shared" si="31"/>
        <v>44441</v>
      </c>
      <c r="C692" s="1">
        <f t="shared" si="32"/>
        <v>0.70885416666666667</v>
      </c>
      <c r="D692" s="2">
        <v>44441.708854166667</v>
      </c>
      <c r="E692" t="s">
        <v>3478</v>
      </c>
      <c r="F692" t="s">
        <v>48</v>
      </c>
      <c r="G692" t="s">
        <v>49</v>
      </c>
      <c r="H692" t="s">
        <v>658</v>
      </c>
      <c r="I692" t="s">
        <v>1394</v>
      </c>
      <c r="J692" t="s">
        <v>81</v>
      </c>
      <c r="L692">
        <v>2</v>
      </c>
      <c r="M692">
        <v>1</v>
      </c>
      <c r="N692">
        <v>1</v>
      </c>
      <c r="O692" t="s">
        <v>74</v>
      </c>
      <c r="Q692">
        <v>2.8</v>
      </c>
      <c r="R692" t="s">
        <v>29</v>
      </c>
      <c r="S692" t="s">
        <v>33</v>
      </c>
      <c r="T692" t="s">
        <v>54</v>
      </c>
      <c r="V692">
        <v>696885</v>
      </c>
      <c r="W692" t="s">
        <v>62</v>
      </c>
      <c r="X692">
        <v>1</v>
      </c>
      <c r="Y692" t="s">
        <v>1079</v>
      </c>
      <c r="Z692" t="s">
        <v>41</v>
      </c>
      <c r="AC692" t="s">
        <v>733</v>
      </c>
      <c r="AD692">
        <v>202109</v>
      </c>
      <c r="AE692">
        <v>2</v>
      </c>
      <c r="AF692">
        <v>4</v>
      </c>
    </row>
    <row r="693" spans="1:32" x14ac:dyDescent="0.55000000000000004">
      <c r="A693" s="7">
        <f t="shared" si="30"/>
        <v>44441</v>
      </c>
      <c r="B693" s="6">
        <f t="shared" si="31"/>
        <v>44441</v>
      </c>
      <c r="C693" s="1">
        <f t="shared" si="32"/>
        <v>0.71120370370370367</v>
      </c>
      <c r="D693" s="2">
        <v>44441.7112037037</v>
      </c>
      <c r="E693" t="s">
        <v>3478</v>
      </c>
      <c r="F693" t="s">
        <v>58</v>
      </c>
      <c r="G693" t="s">
        <v>49</v>
      </c>
      <c r="H693" t="s">
        <v>469</v>
      </c>
      <c r="I693" t="s">
        <v>1396</v>
      </c>
      <c r="J693" t="s">
        <v>56</v>
      </c>
      <c r="L693">
        <v>1</v>
      </c>
      <c r="M693">
        <v>1</v>
      </c>
      <c r="N693">
        <v>1</v>
      </c>
      <c r="O693" t="s">
        <v>47</v>
      </c>
      <c r="P693" t="s">
        <v>991</v>
      </c>
      <c r="Q693">
        <v>0</v>
      </c>
      <c r="R693" t="s">
        <v>29</v>
      </c>
      <c r="S693" t="s">
        <v>37</v>
      </c>
      <c r="T693" t="s">
        <v>54</v>
      </c>
      <c r="V693">
        <v>696776</v>
      </c>
      <c r="W693" t="s">
        <v>62</v>
      </c>
      <c r="X693">
        <v>1</v>
      </c>
      <c r="Y693" t="s">
        <v>1101</v>
      </c>
      <c r="Z693" t="s">
        <v>35</v>
      </c>
      <c r="AB693">
        <v>0</v>
      </c>
      <c r="AC693" t="s">
        <v>733</v>
      </c>
      <c r="AD693">
        <v>202109</v>
      </c>
      <c r="AE693">
        <v>2</v>
      </c>
      <c r="AF693">
        <v>4</v>
      </c>
    </row>
    <row r="694" spans="1:32" x14ac:dyDescent="0.55000000000000004">
      <c r="A694" s="7">
        <f t="shared" si="30"/>
        <v>44441</v>
      </c>
      <c r="B694" s="6">
        <f t="shared" si="31"/>
        <v>44441</v>
      </c>
      <c r="C694" s="1">
        <f t="shared" si="32"/>
        <v>0.71129629629629632</v>
      </c>
      <c r="D694" s="2">
        <v>44441.711296296293</v>
      </c>
      <c r="E694" t="s">
        <v>3478</v>
      </c>
      <c r="F694" t="s">
        <v>58</v>
      </c>
      <c r="G694" t="s">
        <v>49</v>
      </c>
      <c r="H694" t="s">
        <v>469</v>
      </c>
      <c r="I694" t="s">
        <v>1397</v>
      </c>
      <c r="J694" t="s">
        <v>56</v>
      </c>
      <c r="L694">
        <v>1</v>
      </c>
      <c r="M694">
        <v>1</v>
      </c>
      <c r="N694">
        <v>1</v>
      </c>
      <c r="O694" t="s">
        <v>47</v>
      </c>
      <c r="P694" t="s">
        <v>1398</v>
      </c>
      <c r="Q694">
        <v>0</v>
      </c>
      <c r="R694" t="s">
        <v>29</v>
      </c>
      <c r="S694" t="s">
        <v>37</v>
      </c>
      <c r="T694" t="s">
        <v>54</v>
      </c>
      <c r="V694">
        <v>696776</v>
      </c>
      <c r="W694" t="s">
        <v>62</v>
      </c>
      <c r="X694">
        <v>1</v>
      </c>
      <c r="Y694" t="s">
        <v>1101</v>
      </c>
      <c r="Z694" t="s">
        <v>35</v>
      </c>
      <c r="AB694">
        <v>0</v>
      </c>
      <c r="AC694" t="s">
        <v>733</v>
      </c>
      <c r="AD694">
        <v>202109</v>
      </c>
      <c r="AE694">
        <v>2</v>
      </c>
      <c r="AF694">
        <v>4</v>
      </c>
    </row>
    <row r="695" spans="1:32" x14ac:dyDescent="0.55000000000000004">
      <c r="A695" s="7">
        <f t="shared" si="30"/>
        <v>44441</v>
      </c>
      <c r="B695" s="6">
        <f t="shared" si="31"/>
        <v>44441</v>
      </c>
      <c r="C695" s="1">
        <f t="shared" si="32"/>
        <v>0.71131944444444439</v>
      </c>
      <c r="D695" s="2">
        <v>44441.711319444446</v>
      </c>
      <c r="E695" t="s">
        <v>3478</v>
      </c>
      <c r="F695" t="s">
        <v>58</v>
      </c>
      <c r="G695" t="s">
        <v>49</v>
      </c>
      <c r="H695" t="s">
        <v>469</v>
      </c>
      <c r="I695" t="s">
        <v>1399</v>
      </c>
      <c r="J695" t="s">
        <v>56</v>
      </c>
      <c r="L695">
        <v>1</v>
      </c>
      <c r="M695">
        <v>1</v>
      </c>
      <c r="N695">
        <v>1</v>
      </c>
      <c r="O695" t="s">
        <v>47</v>
      </c>
      <c r="P695" t="s">
        <v>1400</v>
      </c>
      <c r="Q695">
        <v>0</v>
      </c>
      <c r="R695" t="s">
        <v>29</v>
      </c>
      <c r="S695" t="s">
        <v>37</v>
      </c>
      <c r="T695" t="s">
        <v>54</v>
      </c>
      <c r="V695">
        <v>696776</v>
      </c>
      <c r="W695" t="s">
        <v>62</v>
      </c>
      <c r="X695">
        <v>1</v>
      </c>
      <c r="Y695" t="s">
        <v>1101</v>
      </c>
      <c r="Z695" t="s">
        <v>35</v>
      </c>
      <c r="AB695">
        <v>0</v>
      </c>
      <c r="AC695" t="s">
        <v>733</v>
      </c>
      <c r="AD695">
        <v>202109</v>
      </c>
      <c r="AE695">
        <v>2</v>
      </c>
      <c r="AF695">
        <v>4</v>
      </c>
    </row>
    <row r="696" spans="1:32" x14ac:dyDescent="0.55000000000000004">
      <c r="A696" s="7">
        <f t="shared" si="30"/>
        <v>44441</v>
      </c>
      <c r="B696" s="6">
        <f t="shared" si="31"/>
        <v>44441</v>
      </c>
      <c r="C696" s="1">
        <f t="shared" si="32"/>
        <v>0.71135416666666673</v>
      </c>
      <c r="D696" s="2">
        <v>44441.711354166669</v>
      </c>
      <c r="E696" t="s">
        <v>3478</v>
      </c>
      <c r="F696" t="s">
        <v>58</v>
      </c>
      <c r="G696" t="s">
        <v>49</v>
      </c>
      <c r="H696" t="s">
        <v>469</v>
      </c>
      <c r="I696" t="s">
        <v>1401</v>
      </c>
      <c r="J696" t="s">
        <v>56</v>
      </c>
      <c r="L696">
        <v>1</v>
      </c>
      <c r="M696">
        <v>1</v>
      </c>
      <c r="N696">
        <v>1</v>
      </c>
      <c r="O696" t="s">
        <v>47</v>
      </c>
      <c r="P696" t="s">
        <v>1100</v>
      </c>
      <c r="Q696">
        <v>0</v>
      </c>
      <c r="R696" t="s">
        <v>29</v>
      </c>
      <c r="S696" t="s">
        <v>37</v>
      </c>
      <c r="T696" t="s">
        <v>54</v>
      </c>
      <c r="V696">
        <v>696776</v>
      </c>
      <c r="W696" t="s">
        <v>62</v>
      </c>
      <c r="X696">
        <v>1</v>
      </c>
      <c r="Y696" t="s">
        <v>1101</v>
      </c>
      <c r="Z696" t="s">
        <v>35</v>
      </c>
      <c r="AB696">
        <v>0</v>
      </c>
      <c r="AC696" t="s">
        <v>733</v>
      </c>
      <c r="AD696">
        <v>202109</v>
      </c>
      <c r="AE696">
        <v>2</v>
      </c>
      <c r="AF696">
        <v>4</v>
      </c>
    </row>
    <row r="697" spans="1:32" x14ac:dyDescent="0.55000000000000004">
      <c r="A697" s="7">
        <f t="shared" si="30"/>
        <v>44441</v>
      </c>
      <c r="B697" s="6">
        <f t="shared" si="31"/>
        <v>44441</v>
      </c>
      <c r="C697" s="1">
        <f t="shared" si="32"/>
        <v>0.711400462962963</v>
      </c>
      <c r="D697" s="2">
        <v>44441.711400462962</v>
      </c>
      <c r="E697" t="s">
        <v>3478</v>
      </c>
      <c r="F697" t="s">
        <v>58</v>
      </c>
      <c r="G697" t="s">
        <v>49</v>
      </c>
      <c r="H697" t="s">
        <v>469</v>
      </c>
      <c r="I697" t="s">
        <v>1402</v>
      </c>
      <c r="J697" t="s">
        <v>56</v>
      </c>
      <c r="L697">
        <v>1</v>
      </c>
      <c r="M697">
        <v>1</v>
      </c>
      <c r="N697">
        <v>1</v>
      </c>
      <c r="O697" t="s">
        <v>47</v>
      </c>
      <c r="P697" t="s">
        <v>1403</v>
      </c>
      <c r="Q697">
        <v>0</v>
      </c>
      <c r="R697" t="s">
        <v>29</v>
      </c>
      <c r="S697" t="s">
        <v>37</v>
      </c>
      <c r="T697" t="s">
        <v>54</v>
      </c>
      <c r="V697">
        <v>696776</v>
      </c>
      <c r="W697" t="s">
        <v>62</v>
      </c>
      <c r="X697">
        <v>1</v>
      </c>
      <c r="Y697" t="s">
        <v>1101</v>
      </c>
      <c r="Z697" t="s">
        <v>35</v>
      </c>
      <c r="AB697">
        <v>0</v>
      </c>
      <c r="AC697" t="s">
        <v>733</v>
      </c>
      <c r="AD697">
        <v>202109</v>
      </c>
      <c r="AE697">
        <v>2</v>
      </c>
      <c r="AF697">
        <v>4</v>
      </c>
    </row>
    <row r="698" spans="1:32" x14ac:dyDescent="0.55000000000000004">
      <c r="A698" s="7">
        <f t="shared" si="30"/>
        <v>44441</v>
      </c>
      <c r="B698" s="6">
        <f t="shared" si="31"/>
        <v>44441</v>
      </c>
      <c r="C698" s="1">
        <f t="shared" si="32"/>
        <v>0.71184027777777781</v>
      </c>
      <c r="D698" s="2">
        <v>44441.711840277778</v>
      </c>
      <c r="E698" t="s">
        <v>3478</v>
      </c>
      <c r="F698" t="s">
        <v>48</v>
      </c>
      <c r="G698" t="s">
        <v>49</v>
      </c>
      <c r="H698" t="s">
        <v>658</v>
      </c>
      <c r="I698" t="s">
        <v>1405</v>
      </c>
      <c r="J698" t="s">
        <v>3474</v>
      </c>
      <c r="L698">
        <v>1</v>
      </c>
      <c r="M698">
        <v>1</v>
      </c>
      <c r="N698">
        <v>1</v>
      </c>
      <c r="O698" t="s">
        <v>64</v>
      </c>
      <c r="P698" t="s">
        <v>545</v>
      </c>
      <c r="Q698">
        <v>0</v>
      </c>
      <c r="R698" t="s">
        <v>29</v>
      </c>
      <c r="S698" t="s">
        <v>37</v>
      </c>
      <c r="T698" t="s">
        <v>54</v>
      </c>
      <c r="V698">
        <v>696885</v>
      </c>
      <c r="W698" t="s">
        <v>62</v>
      </c>
      <c r="X698">
        <v>1</v>
      </c>
      <c r="Y698" t="s">
        <v>1079</v>
      </c>
      <c r="Z698" t="s">
        <v>35</v>
      </c>
      <c r="AB698">
        <v>0</v>
      </c>
      <c r="AC698" t="s">
        <v>733</v>
      </c>
      <c r="AD698">
        <v>202109</v>
      </c>
      <c r="AE698">
        <v>2</v>
      </c>
      <c r="AF698">
        <v>4</v>
      </c>
    </row>
    <row r="699" spans="1:32" x14ac:dyDescent="0.55000000000000004">
      <c r="A699" s="7">
        <f t="shared" si="30"/>
        <v>44441</v>
      </c>
      <c r="B699" s="6">
        <f t="shared" si="31"/>
        <v>44441</v>
      </c>
      <c r="C699" s="1">
        <f t="shared" si="32"/>
        <v>0.71190972222222226</v>
      </c>
      <c r="D699" s="2">
        <v>44441.711909722217</v>
      </c>
      <c r="E699" t="s">
        <v>3478</v>
      </c>
      <c r="F699" t="s">
        <v>48</v>
      </c>
      <c r="G699" t="s">
        <v>49</v>
      </c>
      <c r="H699" t="s">
        <v>658</v>
      </c>
      <c r="I699" t="s">
        <v>1406</v>
      </c>
      <c r="J699" t="s">
        <v>3474</v>
      </c>
      <c r="L699">
        <v>1</v>
      </c>
      <c r="M699">
        <v>1</v>
      </c>
      <c r="N699">
        <v>1</v>
      </c>
      <c r="O699" t="s">
        <v>64</v>
      </c>
      <c r="P699" t="s">
        <v>926</v>
      </c>
      <c r="Q699">
        <v>0</v>
      </c>
      <c r="R699" t="s">
        <v>29</v>
      </c>
      <c r="S699" t="s">
        <v>37</v>
      </c>
      <c r="T699" t="s">
        <v>54</v>
      </c>
      <c r="V699">
        <v>696885</v>
      </c>
      <c r="W699" t="s">
        <v>62</v>
      </c>
      <c r="X699">
        <v>1</v>
      </c>
      <c r="Y699" t="s">
        <v>1079</v>
      </c>
      <c r="Z699" t="s">
        <v>35</v>
      </c>
      <c r="AB699">
        <v>0</v>
      </c>
      <c r="AC699" t="s">
        <v>733</v>
      </c>
      <c r="AD699">
        <v>202109</v>
      </c>
      <c r="AE699">
        <v>2</v>
      </c>
      <c r="AF699">
        <v>4</v>
      </c>
    </row>
    <row r="700" spans="1:32" x14ac:dyDescent="0.55000000000000004">
      <c r="A700" s="7">
        <f t="shared" si="30"/>
        <v>44441</v>
      </c>
      <c r="B700" s="6">
        <f t="shared" si="31"/>
        <v>44441</v>
      </c>
      <c r="C700" s="1">
        <f t="shared" si="32"/>
        <v>0.71194444444444438</v>
      </c>
      <c r="D700" s="2">
        <v>44441.711944444447</v>
      </c>
      <c r="E700" t="s">
        <v>3478</v>
      </c>
      <c r="F700" t="s">
        <v>48</v>
      </c>
      <c r="G700" t="s">
        <v>49</v>
      </c>
      <c r="H700" t="s">
        <v>658</v>
      </c>
      <c r="I700" t="s">
        <v>1407</v>
      </c>
      <c r="J700" t="s">
        <v>3474</v>
      </c>
      <c r="L700">
        <v>1</v>
      </c>
      <c r="M700">
        <v>1</v>
      </c>
      <c r="N700">
        <v>1</v>
      </c>
      <c r="O700" t="s">
        <v>64</v>
      </c>
      <c r="P700" t="s">
        <v>583</v>
      </c>
      <c r="Q700">
        <v>0</v>
      </c>
      <c r="R700" t="s">
        <v>29</v>
      </c>
      <c r="S700" t="s">
        <v>37</v>
      </c>
      <c r="T700" t="s">
        <v>54</v>
      </c>
      <c r="V700">
        <v>696885</v>
      </c>
      <c r="W700" t="s">
        <v>62</v>
      </c>
      <c r="X700">
        <v>1</v>
      </c>
      <c r="Y700" t="s">
        <v>1079</v>
      </c>
      <c r="Z700" t="s">
        <v>35</v>
      </c>
      <c r="AB700">
        <v>0</v>
      </c>
      <c r="AC700" t="s">
        <v>733</v>
      </c>
      <c r="AD700">
        <v>202109</v>
      </c>
      <c r="AE700">
        <v>2</v>
      </c>
      <c r="AF700">
        <v>4</v>
      </c>
    </row>
    <row r="701" spans="1:32" x14ac:dyDescent="0.55000000000000004">
      <c r="A701" s="7">
        <f t="shared" si="30"/>
        <v>44441</v>
      </c>
      <c r="B701" s="6">
        <f t="shared" si="31"/>
        <v>44441</v>
      </c>
      <c r="C701" s="1">
        <f t="shared" si="32"/>
        <v>0.71197916666666661</v>
      </c>
      <c r="D701" s="2">
        <v>44441.71197916667</v>
      </c>
      <c r="E701" t="s">
        <v>3478</v>
      </c>
      <c r="F701" t="s">
        <v>48</v>
      </c>
      <c r="G701" t="s">
        <v>49</v>
      </c>
      <c r="H701" t="s">
        <v>658</v>
      </c>
      <c r="I701" t="s">
        <v>1408</v>
      </c>
      <c r="J701" t="s">
        <v>3474</v>
      </c>
      <c r="L701">
        <v>1</v>
      </c>
      <c r="M701">
        <v>1</v>
      </c>
      <c r="N701">
        <v>1</v>
      </c>
      <c r="O701" t="s">
        <v>38</v>
      </c>
      <c r="Q701">
        <v>1.7</v>
      </c>
      <c r="R701" t="s">
        <v>29</v>
      </c>
      <c r="S701" t="s">
        <v>33</v>
      </c>
      <c r="T701" t="s">
        <v>54</v>
      </c>
      <c r="V701">
        <v>696885</v>
      </c>
      <c r="W701" t="s">
        <v>62</v>
      </c>
      <c r="X701">
        <v>1</v>
      </c>
      <c r="Y701" t="s">
        <v>1079</v>
      </c>
      <c r="Z701" t="s">
        <v>41</v>
      </c>
      <c r="AC701" t="s">
        <v>733</v>
      </c>
      <c r="AD701">
        <v>202109</v>
      </c>
      <c r="AE701">
        <v>2</v>
      </c>
      <c r="AF701">
        <v>4</v>
      </c>
    </row>
    <row r="702" spans="1:32" x14ac:dyDescent="0.55000000000000004">
      <c r="A702" s="7">
        <f t="shared" si="30"/>
        <v>44441</v>
      </c>
      <c r="B702" s="6">
        <f t="shared" si="31"/>
        <v>44441</v>
      </c>
      <c r="C702" s="1">
        <f t="shared" si="32"/>
        <v>0.71199074074074076</v>
      </c>
      <c r="D702" s="2">
        <v>44441.71199074074</v>
      </c>
      <c r="E702" t="s">
        <v>3478</v>
      </c>
      <c r="F702" t="s">
        <v>48</v>
      </c>
      <c r="G702" t="s">
        <v>49</v>
      </c>
      <c r="H702" t="s">
        <v>658</v>
      </c>
      <c r="I702" t="s">
        <v>1409</v>
      </c>
      <c r="J702" t="s">
        <v>3474</v>
      </c>
      <c r="L702">
        <v>1</v>
      </c>
      <c r="M702">
        <v>1</v>
      </c>
      <c r="N702">
        <v>1</v>
      </c>
      <c r="O702" t="s">
        <v>64</v>
      </c>
      <c r="P702" t="s">
        <v>169</v>
      </c>
      <c r="Q702">
        <v>0</v>
      </c>
      <c r="R702" t="s">
        <v>29</v>
      </c>
      <c r="S702" t="s">
        <v>37</v>
      </c>
      <c r="T702" t="s">
        <v>54</v>
      </c>
      <c r="V702">
        <v>696885</v>
      </c>
      <c r="W702" t="s">
        <v>62</v>
      </c>
      <c r="X702">
        <v>1</v>
      </c>
      <c r="Y702" t="s">
        <v>1079</v>
      </c>
      <c r="Z702" t="s">
        <v>35</v>
      </c>
      <c r="AB702">
        <v>0</v>
      </c>
      <c r="AC702" t="s">
        <v>733</v>
      </c>
      <c r="AD702">
        <v>202109</v>
      </c>
      <c r="AE702">
        <v>2</v>
      </c>
      <c r="AF702">
        <v>4</v>
      </c>
    </row>
    <row r="703" spans="1:32" x14ac:dyDescent="0.55000000000000004">
      <c r="A703" s="7">
        <f t="shared" si="30"/>
        <v>44441</v>
      </c>
      <c r="B703" s="6">
        <f t="shared" si="31"/>
        <v>44441</v>
      </c>
      <c r="C703" s="1">
        <f t="shared" si="32"/>
        <v>0.71201388888888895</v>
      </c>
      <c r="D703" s="2">
        <v>44441.712013888893</v>
      </c>
      <c r="E703" t="s">
        <v>3478</v>
      </c>
      <c r="F703" t="s">
        <v>48</v>
      </c>
      <c r="G703" t="s">
        <v>49</v>
      </c>
      <c r="H703" t="s">
        <v>658</v>
      </c>
      <c r="I703" t="s">
        <v>1410</v>
      </c>
      <c r="J703" t="s">
        <v>3474</v>
      </c>
      <c r="L703">
        <v>1</v>
      </c>
      <c r="M703">
        <v>1</v>
      </c>
      <c r="N703">
        <v>1</v>
      </c>
      <c r="O703" t="s">
        <v>60</v>
      </c>
      <c r="P703" t="s">
        <v>171</v>
      </c>
      <c r="Q703">
        <v>0</v>
      </c>
      <c r="R703" t="s">
        <v>29</v>
      </c>
      <c r="S703" t="s">
        <v>37</v>
      </c>
      <c r="T703" t="s">
        <v>54</v>
      </c>
      <c r="V703">
        <v>696885</v>
      </c>
      <c r="W703" t="s">
        <v>62</v>
      </c>
      <c r="X703">
        <v>1</v>
      </c>
      <c r="Y703" t="s">
        <v>1079</v>
      </c>
      <c r="Z703" t="s">
        <v>35</v>
      </c>
      <c r="AB703">
        <v>0</v>
      </c>
      <c r="AC703" t="s">
        <v>733</v>
      </c>
      <c r="AD703">
        <v>202109</v>
      </c>
      <c r="AE703">
        <v>2</v>
      </c>
      <c r="AF703">
        <v>4</v>
      </c>
    </row>
    <row r="704" spans="1:32" x14ac:dyDescent="0.55000000000000004">
      <c r="A704" s="7">
        <f t="shared" si="30"/>
        <v>44441</v>
      </c>
      <c r="B704" s="6">
        <f t="shared" si="31"/>
        <v>44441</v>
      </c>
      <c r="C704" s="1">
        <f t="shared" si="32"/>
        <v>0.71204861111111117</v>
      </c>
      <c r="D704" s="2">
        <v>44441.712048611109</v>
      </c>
      <c r="E704" t="s">
        <v>3478</v>
      </c>
      <c r="F704" t="s">
        <v>48</v>
      </c>
      <c r="G704" t="s">
        <v>49</v>
      </c>
      <c r="H704" t="s">
        <v>658</v>
      </c>
      <c r="I704" t="s">
        <v>1411</v>
      </c>
      <c r="J704" t="s">
        <v>3474</v>
      </c>
      <c r="L704">
        <v>1</v>
      </c>
      <c r="M704">
        <v>1</v>
      </c>
      <c r="N704">
        <v>1</v>
      </c>
      <c r="O704" t="s">
        <v>64</v>
      </c>
      <c r="P704" t="s">
        <v>1412</v>
      </c>
      <c r="Q704">
        <v>0</v>
      </c>
      <c r="R704" t="s">
        <v>29</v>
      </c>
      <c r="S704" t="s">
        <v>37</v>
      </c>
      <c r="T704" t="s">
        <v>54</v>
      </c>
      <c r="V704">
        <v>696885</v>
      </c>
      <c r="W704" t="s">
        <v>62</v>
      </c>
      <c r="X704">
        <v>1</v>
      </c>
      <c r="Y704" t="s">
        <v>1079</v>
      </c>
      <c r="Z704" t="s">
        <v>35</v>
      </c>
      <c r="AB704">
        <v>0</v>
      </c>
      <c r="AC704" t="s">
        <v>733</v>
      </c>
      <c r="AD704">
        <v>202109</v>
      </c>
      <c r="AE704">
        <v>2</v>
      </c>
      <c r="AF704">
        <v>4</v>
      </c>
    </row>
    <row r="705" spans="1:32" x14ac:dyDescent="0.55000000000000004">
      <c r="A705" s="7">
        <f t="shared" si="30"/>
        <v>44441</v>
      </c>
      <c r="B705" s="6">
        <f t="shared" si="31"/>
        <v>44441</v>
      </c>
      <c r="C705" s="1">
        <f t="shared" si="32"/>
        <v>0.71209490740740744</v>
      </c>
      <c r="D705" s="2">
        <v>44441.712094907409</v>
      </c>
      <c r="E705" t="s">
        <v>3478</v>
      </c>
      <c r="F705" t="s">
        <v>48</v>
      </c>
      <c r="G705" t="s">
        <v>49</v>
      </c>
      <c r="H705" t="s">
        <v>658</v>
      </c>
      <c r="I705" t="s">
        <v>1413</v>
      </c>
      <c r="J705" t="s">
        <v>3474</v>
      </c>
      <c r="L705">
        <v>1</v>
      </c>
      <c r="M705">
        <v>1</v>
      </c>
      <c r="N705">
        <v>1</v>
      </c>
      <c r="O705" t="s">
        <v>47</v>
      </c>
      <c r="P705" t="s">
        <v>934</v>
      </c>
      <c r="Q705">
        <v>0</v>
      </c>
      <c r="R705" t="s">
        <v>29</v>
      </c>
      <c r="S705" t="s">
        <v>37</v>
      </c>
      <c r="T705" t="s">
        <v>54</v>
      </c>
      <c r="V705">
        <v>696885</v>
      </c>
      <c r="W705" t="s">
        <v>62</v>
      </c>
      <c r="X705">
        <v>1</v>
      </c>
      <c r="Y705" t="s">
        <v>1079</v>
      </c>
      <c r="Z705" t="s">
        <v>35</v>
      </c>
      <c r="AB705">
        <v>0</v>
      </c>
      <c r="AC705" t="s">
        <v>733</v>
      </c>
      <c r="AD705">
        <v>202109</v>
      </c>
      <c r="AE705">
        <v>2</v>
      </c>
      <c r="AF705">
        <v>4</v>
      </c>
    </row>
    <row r="706" spans="1:32" x14ac:dyDescent="0.55000000000000004">
      <c r="A706" s="7">
        <f t="shared" si="30"/>
        <v>44441</v>
      </c>
      <c r="B706" s="6">
        <f t="shared" si="31"/>
        <v>44441</v>
      </c>
      <c r="C706" s="1">
        <f t="shared" si="32"/>
        <v>0.71211805555555552</v>
      </c>
      <c r="D706" s="2">
        <v>44441.712118055562</v>
      </c>
      <c r="E706" t="s">
        <v>3478</v>
      </c>
      <c r="F706" t="s">
        <v>48</v>
      </c>
      <c r="G706" t="s">
        <v>49</v>
      </c>
      <c r="H706" t="s">
        <v>658</v>
      </c>
      <c r="I706" t="s">
        <v>1414</v>
      </c>
      <c r="J706" t="s">
        <v>3474</v>
      </c>
      <c r="L706">
        <v>1</v>
      </c>
      <c r="M706">
        <v>1</v>
      </c>
      <c r="N706">
        <v>1</v>
      </c>
      <c r="O706" t="s">
        <v>47</v>
      </c>
      <c r="P706" t="s">
        <v>948</v>
      </c>
      <c r="Q706">
        <v>0</v>
      </c>
      <c r="R706" t="s">
        <v>29</v>
      </c>
      <c r="S706" t="s">
        <v>37</v>
      </c>
      <c r="T706" t="s">
        <v>54</v>
      </c>
      <c r="V706">
        <v>696885</v>
      </c>
      <c r="W706" t="s">
        <v>62</v>
      </c>
      <c r="X706">
        <v>1</v>
      </c>
      <c r="Y706" t="s">
        <v>1079</v>
      </c>
      <c r="Z706" t="s">
        <v>35</v>
      </c>
      <c r="AB706">
        <v>0</v>
      </c>
      <c r="AC706" t="s">
        <v>733</v>
      </c>
      <c r="AD706">
        <v>202109</v>
      </c>
      <c r="AE706">
        <v>2</v>
      </c>
      <c r="AF706">
        <v>4</v>
      </c>
    </row>
    <row r="707" spans="1:32" x14ac:dyDescent="0.55000000000000004">
      <c r="A707" s="7">
        <f t="shared" ref="A707:A770" si="33">B707</f>
        <v>44441</v>
      </c>
      <c r="B707" s="6">
        <f t="shared" ref="B707:B770" si="34">DATE(YEAR(D707),MONTH(D707),DAY(D707))</f>
        <v>44441</v>
      </c>
      <c r="C707" s="1">
        <f t="shared" ref="C707:C770" si="35">TIME(HOUR(D707),MINUTE(D707),SECOND(D707))</f>
        <v>0.71215277777777775</v>
      </c>
      <c r="D707" s="2">
        <v>44441.712152777778</v>
      </c>
      <c r="E707" t="s">
        <v>3478</v>
      </c>
      <c r="F707" t="s">
        <v>48</v>
      </c>
      <c r="G707" t="s">
        <v>49</v>
      </c>
      <c r="H707" t="s">
        <v>658</v>
      </c>
      <c r="I707" t="s">
        <v>1415</v>
      </c>
      <c r="J707" t="s">
        <v>3474</v>
      </c>
      <c r="L707">
        <v>1</v>
      </c>
      <c r="M707">
        <v>1</v>
      </c>
      <c r="N707">
        <v>1</v>
      </c>
      <c r="O707" t="s">
        <v>395</v>
      </c>
      <c r="P707" t="s">
        <v>1105</v>
      </c>
      <c r="Q707">
        <v>0</v>
      </c>
      <c r="R707" t="s">
        <v>29</v>
      </c>
      <c r="S707" t="s">
        <v>37</v>
      </c>
      <c r="T707" t="s">
        <v>54</v>
      </c>
      <c r="V707">
        <v>696885</v>
      </c>
      <c r="W707" t="s">
        <v>62</v>
      </c>
      <c r="X707">
        <v>1</v>
      </c>
      <c r="Y707" t="s">
        <v>1079</v>
      </c>
      <c r="Z707" t="s">
        <v>35</v>
      </c>
      <c r="AB707">
        <v>0</v>
      </c>
      <c r="AC707" t="s">
        <v>733</v>
      </c>
      <c r="AD707">
        <v>202109</v>
      </c>
      <c r="AE707">
        <v>2</v>
      </c>
      <c r="AF707">
        <v>4</v>
      </c>
    </row>
    <row r="708" spans="1:32" x14ac:dyDescent="0.55000000000000004">
      <c r="A708" s="7">
        <f t="shared" si="33"/>
        <v>44441</v>
      </c>
      <c r="B708" s="6">
        <f t="shared" si="34"/>
        <v>44441</v>
      </c>
      <c r="C708" s="1">
        <f t="shared" si="35"/>
        <v>0.71217592592592593</v>
      </c>
      <c r="D708" s="2">
        <v>44441.712175925917</v>
      </c>
      <c r="E708" t="s">
        <v>3478</v>
      </c>
      <c r="F708" t="s">
        <v>48</v>
      </c>
      <c r="G708" t="s">
        <v>49</v>
      </c>
      <c r="H708" t="s">
        <v>658</v>
      </c>
      <c r="I708" t="s">
        <v>1416</v>
      </c>
      <c r="J708" t="s">
        <v>3474</v>
      </c>
      <c r="L708">
        <v>1</v>
      </c>
      <c r="M708">
        <v>1</v>
      </c>
      <c r="N708">
        <v>1</v>
      </c>
      <c r="O708" t="s">
        <v>38</v>
      </c>
      <c r="Q708">
        <v>1.7</v>
      </c>
      <c r="R708" t="s">
        <v>29</v>
      </c>
      <c r="S708" t="s">
        <v>33</v>
      </c>
      <c r="T708" t="s">
        <v>54</v>
      </c>
      <c r="V708">
        <v>696885</v>
      </c>
      <c r="W708" t="s">
        <v>62</v>
      </c>
      <c r="X708">
        <v>1</v>
      </c>
      <c r="Y708" t="s">
        <v>1079</v>
      </c>
      <c r="Z708" t="s">
        <v>41</v>
      </c>
      <c r="AC708" t="s">
        <v>733</v>
      </c>
      <c r="AD708">
        <v>202109</v>
      </c>
      <c r="AE708">
        <v>2</v>
      </c>
      <c r="AF708">
        <v>4</v>
      </c>
    </row>
    <row r="709" spans="1:32" x14ac:dyDescent="0.55000000000000004">
      <c r="A709" s="7">
        <f t="shared" si="33"/>
        <v>44441</v>
      </c>
      <c r="B709" s="6">
        <f t="shared" si="34"/>
        <v>44441</v>
      </c>
      <c r="C709" s="1">
        <f t="shared" si="35"/>
        <v>0.71219907407407401</v>
      </c>
      <c r="D709" s="2">
        <v>44441.712199074071</v>
      </c>
      <c r="E709" t="s">
        <v>3478</v>
      </c>
      <c r="F709" t="s">
        <v>48</v>
      </c>
      <c r="G709" t="s">
        <v>49</v>
      </c>
      <c r="H709" t="s">
        <v>658</v>
      </c>
      <c r="I709" t="s">
        <v>1417</v>
      </c>
      <c r="J709" t="s">
        <v>3474</v>
      </c>
      <c r="L709">
        <v>1</v>
      </c>
      <c r="M709">
        <v>1</v>
      </c>
      <c r="N709">
        <v>1</v>
      </c>
      <c r="O709" t="s">
        <v>47</v>
      </c>
      <c r="P709" t="s">
        <v>207</v>
      </c>
      <c r="Q709">
        <v>0</v>
      </c>
      <c r="R709" t="s">
        <v>29</v>
      </c>
      <c r="S709" t="s">
        <v>37</v>
      </c>
      <c r="T709" t="s">
        <v>54</v>
      </c>
      <c r="V709">
        <v>696885</v>
      </c>
      <c r="W709" t="s">
        <v>62</v>
      </c>
      <c r="X709">
        <v>1</v>
      </c>
      <c r="Y709" t="s">
        <v>1079</v>
      </c>
      <c r="Z709" t="s">
        <v>35</v>
      </c>
      <c r="AB709">
        <v>0</v>
      </c>
      <c r="AC709" t="s">
        <v>733</v>
      </c>
      <c r="AD709">
        <v>202109</v>
      </c>
      <c r="AE709">
        <v>2</v>
      </c>
      <c r="AF709">
        <v>4</v>
      </c>
    </row>
    <row r="710" spans="1:32" x14ac:dyDescent="0.55000000000000004">
      <c r="A710" s="7">
        <f t="shared" si="33"/>
        <v>44441</v>
      </c>
      <c r="B710" s="6">
        <f t="shared" si="34"/>
        <v>44441</v>
      </c>
      <c r="C710" s="1">
        <f t="shared" si="35"/>
        <v>0.71224537037037028</v>
      </c>
      <c r="D710" s="2">
        <v>44441.712245370371</v>
      </c>
      <c r="E710" t="s">
        <v>3478</v>
      </c>
      <c r="F710" t="s">
        <v>48</v>
      </c>
      <c r="G710" t="s">
        <v>49</v>
      </c>
      <c r="H710" t="s">
        <v>658</v>
      </c>
      <c r="I710" t="s">
        <v>1418</v>
      </c>
      <c r="J710" t="s">
        <v>3474</v>
      </c>
      <c r="L710">
        <v>1</v>
      </c>
      <c r="M710">
        <v>1</v>
      </c>
      <c r="N710">
        <v>1</v>
      </c>
      <c r="O710" t="s">
        <v>47</v>
      </c>
      <c r="P710" t="s">
        <v>1116</v>
      </c>
      <c r="Q710">
        <v>0</v>
      </c>
      <c r="R710" t="s">
        <v>29</v>
      </c>
      <c r="S710" t="s">
        <v>37</v>
      </c>
      <c r="T710" t="s">
        <v>54</v>
      </c>
      <c r="V710">
        <v>696885</v>
      </c>
      <c r="W710" t="s">
        <v>62</v>
      </c>
      <c r="X710">
        <v>1</v>
      </c>
      <c r="Y710" t="s">
        <v>1079</v>
      </c>
      <c r="Z710" t="s">
        <v>35</v>
      </c>
      <c r="AB710">
        <v>0</v>
      </c>
      <c r="AC710" t="s">
        <v>733</v>
      </c>
      <c r="AD710">
        <v>202109</v>
      </c>
      <c r="AE710">
        <v>2</v>
      </c>
      <c r="AF710">
        <v>4</v>
      </c>
    </row>
    <row r="711" spans="1:32" x14ac:dyDescent="0.55000000000000004">
      <c r="A711" s="7">
        <f t="shared" si="33"/>
        <v>44441</v>
      </c>
      <c r="B711" s="6">
        <f t="shared" si="34"/>
        <v>44441</v>
      </c>
      <c r="C711" s="1">
        <f t="shared" si="35"/>
        <v>0.71228009259259262</v>
      </c>
      <c r="D711" s="2">
        <v>44441.712280092594</v>
      </c>
      <c r="E711" t="s">
        <v>3478</v>
      </c>
      <c r="F711" t="s">
        <v>48</v>
      </c>
      <c r="G711" t="s">
        <v>49</v>
      </c>
      <c r="H711" t="s">
        <v>658</v>
      </c>
      <c r="I711" t="s">
        <v>1419</v>
      </c>
      <c r="J711" t="s">
        <v>3474</v>
      </c>
      <c r="L711">
        <v>1</v>
      </c>
      <c r="M711">
        <v>1</v>
      </c>
      <c r="N711">
        <v>1</v>
      </c>
      <c r="O711" t="s">
        <v>47</v>
      </c>
      <c r="P711" t="s">
        <v>1420</v>
      </c>
      <c r="Q711">
        <v>0</v>
      </c>
      <c r="R711" t="s">
        <v>29</v>
      </c>
      <c r="S711" t="s">
        <v>37</v>
      </c>
      <c r="T711" t="s">
        <v>54</v>
      </c>
      <c r="V711">
        <v>696885</v>
      </c>
      <c r="W711" t="s">
        <v>62</v>
      </c>
      <c r="X711">
        <v>1</v>
      </c>
      <c r="Y711" t="s">
        <v>1079</v>
      </c>
      <c r="Z711" t="s">
        <v>35</v>
      </c>
      <c r="AB711">
        <v>0</v>
      </c>
      <c r="AC711" t="s">
        <v>733</v>
      </c>
      <c r="AD711">
        <v>202109</v>
      </c>
      <c r="AE711">
        <v>2</v>
      </c>
      <c r="AF711">
        <v>4</v>
      </c>
    </row>
    <row r="712" spans="1:32" x14ac:dyDescent="0.55000000000000004">
      <c r="A712" s="7">
        <f t="shared" si="33"/>
        <v>44441</v>
      </c>
      <c r="B712" s="6">
        <f t="shared" si="34"/>
        <v>44441</v>
      </c>
      <c r="C712" s="1">
        <f t="shared" si="35"/>
        <v>0.71238425925925919</v>
      </c>
      <c r="D712" s="2">
        <v>44441.712384259263</v>
      </c>
      <c r="E712" t="s">
        <v>3478</v>
      </c>
      <c r="F712" t="s">
        <v>48</v>
      </c>
      <c r="G712" t="s">
        <v>49</v>
      </c>
      <c r="H712" t="s">
        <v>658</v>
      </c>
      <c r="I712" t="s">
        <v>1421</v>
      </c>
      <c r="J712" t="s">
        <v>3474</v>
      </c>
      <c r="L712">
        <v>1</v>
      </c>
      <c r="M712">
        <v>1</v>
      </c>
      <c r="N712">
        <v>1</v>
      </c>
      <c r="O712" t="s">
        <v>38</v>
      </c>
      <c r="Q712">
        <v>1.7</v>
      </c>
      <c r="R712" t="s">
        <v>29</v>
      </c>
      <c r="S712" t="s">
        <v>33</v>
      </c>
      <c r="T712" t="s">
        <v>54</v>
      </c>
      <c r="V712">
        <v>696885</v>
      </c>
      <c r="W712" t="s">
        <v>62</v>
      </c>
      <c r="X712">
        <v>1</v>
      </c>
      <c r="Y712" t="s">
        <v>1079</v>
      </c>
      <c r="Z712" t="s">
        <v>41</v>
      </c>
      <c r="AC712" t="s">
        <v>733</v>
      </c>
      <c r="AD712">
        <v>202109</v>
      </c>
      <c r="AE712">
        <v>2</v>
      </c>
      <c r="AF712">
        <v>4</v>
      </c>
    </row>
    <row r="713" spans="1:32" x14ac:dyDescent="0.55000000000000004">
      <c r="A713" s="7">
        <f t="shared" si="33"/>
        <v>44441</v>
      </c>
      <c r="B713" s="6">
        <f t="shared" si="34"/>
        <v>44441</v>
      </c>
      <c r="C713" s="1">
        <f t="shared" si="35"/>
        <v>0.71368055555555554</v>
      </c>
      <c r="D713" s="2">
        <v>44441.713680555556</v>
      </c>
      <c r="E713" t="s">
        <v>3478</v>
      </c>
      <c r="F713" t="s">
        <v>48</v>
      </c>
      <c r="G713" t="s">
        <v>49</v>
      </c>
      <c r="H713" t="s">
        <v>658</v>
      </c>
      <c r="I713" t="s">
        <v>1422</v>
      </c>
      <c r="J713" t="s">
        <v>3474</v>
      </c>
      <c r="L713">
        <v>1</v>
      </c>
      <c r="M713">
        <v>1</v>
      </c>
      <c r="N713">
        <v>1</v>
      </c>
      <c r="O713" t="s">
        <v>64</v>
      </c>
      <c r="P713" t="s">
        <v>882</v>
      </c>
      <c r="Q713">
        <v>0</v>
      </c>
      <c r="R713" t="s">
        <v>29</v>
      </c>
      <c r="S713" t="s">
        <v>37</v>
      </c>
      <c r="T713" t="s">
        <v>54</v>
      </c>
      <c r="V713">
        <v>696885</v>
      </c>
      <c r="W713" t="s">
        <v>62</v>
      </c>
      <c r="X713">
        <v>1</v>
      </c>
      <c r="Y713" t="s">
        <v>1079</v>
      </c>
      <c r="Z713" t="s">
        <v>35</v>
      </c>
      <c r="AB713">
        <v>0</v>
      </c>
      <c r="AC713" t="s">
        <v>733</v>
      </c>
      <c r="AD713">
        <v>202109</v>
      </c>
      <c r="AE713">
        <v>2</v>
      </c>
      <c r="AF713">
        <v>4</v>
      </c>
    </row>
    <row r="714" spans="1:32" x14ac:dyDescent="0.55000000000000004">
      <c r="A714" s="7">
        <f t="shared" si="33"/>
        <v>44441</v>
      </c>
      <c r="B714" s="6">
        <f t="shared" si="34"/>
        <v>44441</v>
      </c>
      <c r="C714" s="1">
        <f t="shared" si="35"/>
        <v>0.71554398148148157</v>
      </c>
      <c r="D714" s="2">
        <v>44441.715543981481</v>
      </c>
      <c r="E714" t="s">
        <v>3478</v>
      </c>
      <c r="F714" t="s">
        <v>48</v>
      </c>
      <c r="G714" t="s">
        <v>49</v>
      </c>
      <c r="H714" t="s">
        <v>658</v>
      </c>
      <c r="I714" t="s">
        <v>1423</v>
      </c>
      <c r="J714" t="s">
        <v>3474</v>
      </c>
      <c r="L714">
        <v>1</v>
      </c>
      <c r="M714">
        <v>1</v>
      </c>
      <c r="N714">
        <v>1</v>
      </c>
      <c r="O714" t="s">
        <v>64</v>
      </c>
      <c r="P714" t="s">
        <v>424</v>
      </c>
      <c r="Q714">
        <v>0</v>
      </c>
      <c r="R714" t="s">
        <v>29</v>
      </c>
      <c r="S714" t="s">
        <v>37</v>
      </c>
      <c r="T714" t="s">
        <v>54</v>
      </c>
      <c r="V714">
        <v>696885</v>
      </c>
      <c r="W714" t="s">
        <v>62</v>
      </c>
      <c r="X714">
        <v>1</v>
      </c>
      <c r="Y714" t="s">
        <v>1079</v>
      </c>
      <c r="Z714" t="s">
        <v>35</v>
      </c>
      <c r="AB714">
        <v>0</v>
      </c>
      <c r="AC714" t="s">
        <v>733</v>
      </c>
      <c r="AD714">
        <v>202109</v>
      </c>
      <c r="AE714">
        <v>2</v>
      </c>
      <c r="AF714">
        <v>4</v>
      </c>
    </row>
    <row r="715" spans="1:32" x14ac:dyDescent="0.55000000000000004">
      <c r="A715" s="7">
        <f t="shared" si="33"/>
        <v>44441</v>
      </c>
      <c r="B715" s="6">
        <f t="shared" si="34"/>
        <v>44441</v>
      </c>
      <c r="C715" s="1">
        <f t="shared" si="35"/>
        <v>0.71722222222222232</v>
      </c>
      <c r="D715" s="2">
        <v>44441.717222222222</v>
      </c>
      <c r="E715" t="s">
        <v>3478</v>
      </c>
      <c r="F715" t="s">
        <v>48</v>
      </c>
      <c r="G715" t="s">
        <v>49</v>
      </c>
      <c r="H715" t="s">
        <v>658</v>
      </c>
      <c r="I715" t="s">
        <v>1424</v>
      </c>
      <c r="J715" t="s">
        <v>45</v>
      </c>
      <c r="L715">
        <v>1</v>
      </c>
      <c r="M715">
        <v>1</v>
      </c>
      <c r="N715">
        <v>1</v>
      </c>
      <c r="O715" t="s">
        <v>64</v>
      </c>
      <c r="P715" t="s">
        <v>877</v>
      </c>
      <c r="Q715">
        <v>0</v>
      </c>
      <c r="R715" t="s">
        <v>29</v>
      </c>
      <c r="S715" t="s">
        <v>37</v>
      </c>
      <c r="T715" t="s">
        <v>54</v>
      </c>
      <c r="V715">
        <v>696885</v>
      </c>
      <c r="W715" t="s">
        <v>62</v>
      </c>
      <c r="X715">
        <v>1</v>
      </c>
      <c r="Y715" t="s">
        <v>1079</v>
      </c>
      <c r="Z715" t="s">
        <v>35</v>
      </c>
      <c r="AA715">
        <v>1</v>
      </c>
      <c r="AB715">
        <v>1</v>
      </c>
      <c r="AC715" t="s">
        <v>733</v>
      </c>
      <c r="AD715">
        <v>202109</v>
      </c>
      <c r="AE715">
        <v>2</v>
      </c>
      <c r="AF715">
        <v>4</v>
      </c>
    </row>
    <row r="716" spans="1:32" x14ac:dyDescent="0.55000000000000004">
      <c r="A716" s="7">
        <f t="shared" si="33"/>
        <v>44441</v>
      </c>
      <c r="B716" s="6">
        <f t="shared" si="34"/>
        <v>44441</v>
      </c>
      <c r="C716" s="1">
        <f t="shared" si="35"/>
        <v>0.71731481481481485</v>
      </c>
      <c r="D716" s="2">
        <v>44441.717314814807</v>
      </c>
      <c r="E716" t="s">
        <v>3478</v>
      </c>
      <c r="F716" t="s">
        <v>48</v>
      </c>
      <c r="G716" t="s">
        <v>49</v>
      </c>
      <c r="H716" t="s">
        <v>658</v>
      </c>
      <c r="I716" t="s">
        <v>1425</v>
      </c>
      <c r="J716" t="s">
        <v>45</v>
      </c>
      <c r="L716">
        <v>1</v>
      </c>
      <c r="M716">
        <v>1</v>
      </c>
      <c r="N716">
        <v>1</v>
      </c>
      <c r="O716" t="s">
        <v>42</v>
      </c>
      <c r="P716" t="s">
        <v>533</v>
      </c>
      <c r="Q716">
        <v>0</v>
      </c>
      <c r="R716" t="s">
        <v>29</v>
      </c>
      <c r="S716" t="s">
        <v>37</v>
      </c>
      <c r="T716" t="s">
        <v>54</v>
      </c>
      <c r="V716">
        <v>696885</v>
      </c>
      <c r="W716" t="s">
        <v>62</v>
      </c>
      <c r="X716">
        <v>1</v>
      </c>
      <c r="Y716" t="s">
        <v>1079</v>
      </c>
      <c r="Z716" t="s">
        <v>35</v>
      </c>
      <c r="AB716">
        <v>0</v>
      </c>
      <c r="AC716" t="s">
        <v>733</v>
      </c>
      <c r="AD716">
        <v>202109</v>
      </c>
      <c r="AE716">
        <v>2</v>
      </c>
      <c r="AF716">
        <v>4</v>
      </c>
    </row>
    <row r="717" spans="1:32" x14ac:dyDescent="0.55000000000000004">
      <c r="A717" s="7">
        <f t="shared" si="33"/>
        <v>44441</v>
      </c>
      <c r="B717" s="6">
        <f t="shared" si="34"/>
        <v>44441</v>
      </c>
      <c r="C717" s="1">
        <f t="shared" si="35"/>
        <v>0.7173842592592593</v>
      </c>
      <c r="D717" s="2">
        <v>44441.71738425926</v>
      </c>
      <c r="E717" t="s">
        <v>3478</v>
      </c>
      <c r="F717" t="s">
        <v>48</v>
      </c>
      <c r="G717" t="s">
        <v>49</v>
      </c>
      <c r="H717" t="s">
        <v>658</v>
      </c>
      <c r="I717" t="s">
        <v>1426</v>
      </c>
      <c r="J717" t="s">
        <v>45</v>
      </c>
      <c r="L717">
        <v>1</v>
      </c>
      <c r="M717">
        <v>1</v>
      </c>
      <c r="N717">
        <v>1</v>
      </c>
      <c r="O717" t="s">
        <v>60</v>
      </c>
      <c r="P717" t="s">
        <v>404</v>
      </c>
      <c r="Q717">
        <v>0</v>
      </c>
      <c r="R717" t="s">
        <v>29</v>
      </c>
      <c r="S717" t="s">
        <v>37</v>
      </c>
      <c r="T717" t="s">
        <v>54</v>
      </c>
      <c r="V717">
        <v>696885</v>
      </c>
      <c r="W717" t="s">
        <v>62</v>
      </c>
      <c r="X717">
        <v>1</v>
      </c>
      <c r="Y717" t="s">
        <v>1079</v>
      </c>
      <c r="Z717" t="s">
        <v>35</v>
      </c>
      <c r="AB717">
        <v>0</v>
      </c>
      <c r="AC717" t="s">
        <v>733</v>
      </c>
      <c r="AD717">
        <v>202109</v>
      </c>
      <c r="AE717">
        <v>2</v>
      </c>
      <c r="AF717">
        <v>4</v>
      </c>
    </row>
    <row r="718" spans="1:32" x14ac:dyDescent="0.55000000000000004">
      <c r="A718" s="7">
        <f t="shared" si="33"/>
        <v>44441</v>
      </c>
      <c r="B718" s="6">
        <f t="shared" si="34"/>
        <v>44441</v>
      </c>
      <c r="C718" s="1">
        <f t="shared" si="35"/>
        <v>0.71740740740740738</v>
      </c>
      <c r="D718" s="2">
        <v>44441.717407407406</v>
      </c>
      <c r="E718" t="s">
        <v>3478</v>
      </c>
      <c r="F718" t="s">
        <v>48</v>
      </c>
      <c r="G718" t="s">
        <v>49</v>
      </c>
      <c r="H718" t="s">
        <v>658</v>
      </c>
      <c r="I718" t="s">
        <v>1427</v>
      </c>
      <c r="J718" t="s">
        <v>45</v>
      </c>
      <c r="L718">
        <v>1</v>
      </c>
      <c r="M718">
        <v>1</v>
      </c>
      <c r="N718">
        <v>1</v>
      </c>
      <c r="O718" t="s">
        <v>64</v>
      </c>
      <c r="P718" t="s">
        <v>486</v>
      </c>
      <c r="Q718">
        <v>0</v>
      </c>
      <c r="R718" t="s">
        <v>29</v>
      </c>
      <c r="S718" t="s">
        <v>37</v>
      </c>
      <c r="T718" t="s">
        <v>54</v>
      </c>
      <c r="V718">
        <v>696885</v>
      </c>
      <c r="W718" t="s">
        <v>62</v>
      </c>
      <c r="X718">
        <v>1</v>
      </c>
      <c r="Y718" t="s">
        <v>1079</v>
      </c>
      <c r="Z718" t="s">
        <v>35</v>
      </c>
      <c r="AA718">
        <v>1</v>
      </c>
      <c r="AB718">
        <v>2</v>
      </c>
      <c r="AC718" t="s">
        <v>733</v>
      </c>
      <c r="AD718">
        <v>202109</v>
      </c>
      <c r="AE718">
        <v>2</v>
      </c>
      <c r="AF718">
        <v>4</v>
      </c>
    </row>
    <row r="719" spans="1:32" x14ac:dyDescent="0.55000000000000004">
      <c r="A719" s="7">
        <f t="shared" si="33"/>
        <v>44441</v>
      </c>
      <c r="B719" s="6">
        <f t="shared" si="34"/>
        <v>44441</v>
      </c>
      <c r="C719" s="1">
        <f t="shared" si="35"/>
        <v>0.71744212962962972</v>
      </c>
      <c r="D719" s="2">
        <v>44441.717442129629</v>
      </c>
      <c r="E719" t="s">
        <v>3478</v>
      </c>
      <c r="F719" t="s">
        <v>48</v>
      </c>
      <c r="G719" t="s">
        <v>49</v>
      </c>
      <c r="H719" t="s">
        <v>658</v>
      </c>
      <c r="I719" t="s">
        <v>1428</v>
      </c>
      <c r="J719" t="s">
        <v>45</v>
      </c>
      <c r="L719">
        <v>1</v>
      </c>
      <c r="M719">
        <v>1</v>
      </c>
      <c r="N719">
        <v>1</v>
      </c>
      <c r="O719" t="s">
        <v>64</v>
      </c>
      <c r="P719" t="s">
        <v>485</v>
      </c>
      <c r="Q719">
        <v>0</v>
      </c>
      <c r="R719" t="s">
        <v>29</v>
      </c>
      <c r="S719" t="s">
        <v>37</v>
      </c>
      <c r="T719" t="s">
        <v>54</v>
      </c>
      <c r="V719">
        <v>696885</v>
      </c>
      <c r="W719" t="s">
        <v>62</v>
      </c>
      <c r="X719">
        <v>1</v>
      </c>
      <c r="Y719" t="s">
        <v>1079</v>
      </c>
      <c r="Z719" t="s">
        <v>35</v>
      </c>
      <c r="AA719">
        <v>1</v>
      </c>
      <c r="AB719">
        <v>2</v>
      </c>
      <c r="AC719" t="s">
        <v>733</v>
      </c>
      <c r="AD719">
        <v>202109</v>
      </c>
      <c r="AE719">
        <v>2</v>
      </c>
      <c r="AF719">
        <v>4</v>
      </c>
    </row>
    <row r="720" spans="1:32" x14ac:dyDescent="0.55000000000000004">
      <c r="A720" s="7">
        <f t="shared" si="33"/>
        <v>44441</v>
      </c>
      <c r="B720" s="6">
        <f t="shared" si="34"/>
        <v>44441</v>
      </c>
      <c r="C720" s="1">
        <f t="shared" si="35"/>
        <v>0.71748842592592599</v>
      </c>
      <c r="D720" s="2">
        <v>44441.717488425929</v>
      </c>
      <c r="E720" t="s">
        <v>3478</v>
      </c>
      <c r="F720" t="s">
        <v>48</v>
      </c>
      <c r="G720" t="s">
        <v>49</v>
      </c>
      <c r="H720" t="s">
        <v>658</v>
      </c>
      <c r="I720" t="s">
        <v>1429</v>
      </c>
      <c r="J720" t="s">
        <v>45</v>
      </c>
      <c r="L720">
        <v>1</v>
      </c>
      <c r="M720">
        <v>1</v>
      </c>
      <c r="N720">
        <v>1</v>
      </c>
      <c r="O720" t="s">
        <v>47</v>
      </c>
      <c r="P720" t="s">
        <v>1008</v>
      </c>
      <c r="Q720">
        <v>0</v>
      </c>
      <c r="R720" t="s">
        <v>29</v>
      </c>
      <c r="S720" t="s">
        <v>37</v>
      </c>
      <c r="T720" t="s">
        <v>54</v>
      </c>
      <c r="V720">
        <v>696885</v>
      </c>
      <c r="W720" t="s">
        <v>62</v>
      </c>
      <c r="X720">
        <v>1</v>
      </c>
      <c r="Y720" t="s">
        <v>1079</v>
      </c>
      <c r="Z720" t="s">
        <v>35</v>
      </c>
      <c r="AA720">
        <v>1</v>
      </c>
      <c r="AB720">
        <v>1</v>
      </c>
      <c r="AC720" t="s">
        <v>733</v>
      </c>
      <c r="AD720">
        <v>202109</v>
      </c>
      <c r="AE720">
        <v>2</v>
      </c>
      <c r="AF720">
        <v>4</v>
      </c>
    </row>
    <row r="721" spans="1:32" x14ac:dyDescent="0.55000000000000004">
      <c r="A721" s="7">
        <f t="shared" si="33"/>
        <v>44441</v>
      </c>
      <c r="B721" s="6">
        <f t="shared" si="34"/>
        <v>44441</v>
      </c>
      <c r="C721" s="1">
        <f t="shared" si="35"/>
        <v>0.71754629629629629</v>
      </c>
      <c r="D721" s="2">
        <v>44441.717546296299</v>
      </c>
      <c r="E721" t="s">
        <v>3478</v>
      </c>
      <c r="F721" t="s">
        <v>48</v>
      </c>
      <c r="G721" t="s">
        <v>49</v>
      </c>
      <c r="H721" t="s">
        <v>658</v>
      </c>
      <c r="I721" t="s">
        <v>1430</v>
      </c>
      <c r="J721" t="s">
        <v>45</v>
      </c>
      <c r="L721">
        <v>1</v>
      </c>
      <c r="M721">
        <v>1</v>
      </c>
      <c r="N721">
        <v>1</v>
      </c>
      <c r="O721" t="s">
        <v>127</v>
      </c>
      <c r="P721" t="s">
        <v>592</v>
      </c>
      <c r="Q721">
        <v>0</v>
      </c>
      <c r="R721" t="s">
        <v>29</v>
      </c>
      <c r="S721" t="s">
        <v>37</v>
      </c>
      <c r="T721" t="s">
        <v>54</v>
      </c>
      <c r="V721">
        <v>696885</v>
      </c>
      <c r="W721" t="s">
        <v>62</v>
      </c>
      <c r="X721">
        <v>1</v>
      </c>
      <c r="Y721" t="s">
        <v>1079</v>
      </c>
      <c r="Z721" t="s">
        <v>35</v>
      </c>
      <c r="AA721">
        <v>1</v>
      </c>
      <c r="AB721">
        <v>1</v>
      </c>
      <c r="AC721" t="s">
        <v>733</v>
      </c>
      <c r="AD721">
        <v>202109</v>
      </c>
      <c r="AE721">
        <v>2</v>
      </c>
      <c r="AF721">
        <v>4</v>
      </c>
    </row>
    <row r="722" spans="1:32" x14ac:dyDescent="0.55000000000000004">
      <c r="A722" s="7">
        <f t="shared" si="33"/>
        <v>44441</v>
      </c>
      <c r="B722" s="6">
        <f t="shared" si="34"/>
        <v>44441</v>
      </c>
      <c r="C722" s="1">
        <f t="shared" si="35"/>
        <v>0.71759259259259256</v>
      </c>
      <c r="D722" s="2">
        <v>44441.717592592591</v>
      </c>
      <c r="E722" t="s">
        <v>3478</v>
      </c>
      <c r="F722" t="s">
        <v>48</v>
      </c>
      <c r="G722" t="s">
        <v>49</v>
      </c>
      <c r="H722" t="s">
        <v>658</v>
      </c>
      <c r="I722" t="s">
        <v>1431</v>
      </c>
      <c r="J722" t="s">
        <v>45</v>
      </c>
      <c r="L722">
        <v>1</v>
      </c>
      <c r="M722">
        <v>1</v>
      </c>
      <c r="N722">
        <v>1</v>
      </c>
      <c r="O722" t="s">
        <v>47</v>
      </c>
      <c r="P722" t="s">
        <v>1087</v>
      </c>
      <c r="Q722">
        <v>0</v>
      </c>
      <c r="R722" t="s">
        <v>29</v>
      </c>
      <c r="S722" t="s">
        <v>37</v>
      </c>
      <c r="T722" t="s">
        <v>54</v>
      </c>
      <c r="V722">
        <v>696885</v>
      </c>
      <c r="W722" t="s">
        <v>62</v>
      </c>
      <c r="X722">
        <v>1</v>
      </c>
      <c r="Y722" t="s">
        <v>1079</v>
      </c>
      <c r="Z722" t="s">
        <v>35</v>
      </c>
      <c r="AA722">
        <v>1</v>
      </c>
      <c r="AB722">
        <v>1</v>
      </c>
      <c r="AC722" t="s">
        <v>733</v>
      </c>
      <c r="AD722">
        <v>202109</v>
      </c>
      <c r="AE722">
        <v>2</v>
      </c>
      <c r="AF722">
        <v>4</v>
      </c>
    </row>
    <row r="723" spans="1:32" x14ac:dyDescent="0.55000000000000004">
      <c r="A723" s="7">
        <f t="shared" si="33"/>
        <v>44441</v>
      </c>
      <c r="B723" s="6">
        <f t="shared" si="34"/>
        <v>44441</v>
      </c>
      <c r="C723" s="1">
        <f t="shared" si="35"/>
        <v>0.71762731481481479</v>
      </c>
      <c r="D723" s="2">
        <v>44441.717627314807</v>
      </c>
      <c r="E723" t="s">
        <v>3478</v>
      </c>
      <c r="F723" t="s">
        <v>48</v>
      </c>
      <c r="G723" t="s">
        <v>49</v>
      </c>
      <c r="H723" t="s">
        <v>658</v>
      </c>
      <c r="I723" t="s">
        <v>1432</v>
      </c>
      <c r="J723" t="s">
        <v>45</v>
      </c>
      <c r="L723">
        <v>1</v>
      </c>
      <c r="M723">
        <v>1</v>
      </c>
      <c r="N723">
        <v>1</v>
      </c>
      <c r="O723" t="s">
        <v>47</v>
      </c>
      <c r="P723" t="s">
        <v>1009</v>
      </c>
      <c r="Q723">
        <v>0</v>
      </c>
      <c r="R723" t="s">
        <v>29</v>
      </c>
      <c r="S723" t="s">
        <v>37</v>
      </c>
      <c r="T723" t="s">
        <v>54</v>
      </c>
      <c r="V723">
        <v>696885</v>
      </c>
      <c r="W723" t="s">
        <v>62</v>
      </c>
      <c r="X723">
        <v>1</v>
      </c>
      <c r="Y723" t="s">
        <v>1079</v>
      </c>
      <c r="Z723" t="s">
        <v>35</v>
      </c>
      <c r="AA723">
        <v>1</v>
      </c>
      <c r="AB723">
        <v>1</v>
      </c>
      <c r="AC723" t="s">
        <v>733</v>
      </c>
      <c r="AD723">
        <v>202109</v>
      </c>
      <c r="AE723">
        <v>2</v>
      </c>
      <c r="AF723">
        <v>4</v>
      </c>
    </row>
    <row r="724" spans="1:32" x14ac:dyDescent="0.55000000000000004">
      <c r="A724" s="7">
        <f t="shared" si="33"/>
        <v>44441</v>
      </c>
      <c r="B724" s="6">
        <f t="shared" si="34"/>
        <v>44441</v>
      </c>
      <c r="C724" s="1">
        <f t="shared" si="35"/>
        <v>0.71765046296296298</v>
      </c>
      <c r="D724" s="2">
        <v>44441.717650462961</v>
      </c>
      <c r="E724" t="s">
        <v>3478</v>
      </c>
      <c r="F724" t="s">
        <v>48</v>
      </c>
      <c r="G724" t="s">
        <v>49</v>
      </c>
      <c r="H724" t="s">
        <v>658</v>
      </c>
      <c r="I724" t="s">
        <v>1433</v>
      </c>
      <c r="J724" t="s">
        <v>45</v>
      </c>
      <c r="L724">
        <v>1</v>
      </c>
      <c r="M724">
        <v>1</v>
      </c>
      <c r="N724">
        <v>1</v>
      </c>
      <c r="O724" t="s">
        <v>64</v>
      </c>
      <c r="P724" t="s">
        <v>643</v>
      </c>
      <c r="Q724">
        <v>0</v>
      </c>
      <c r="R724" t="s">
        <v>29</v>
      </c>
      <c r="S724" t="s">
        <v>37</v>
      </c>
      <c r="T724" t="s">
        <v>54</v>
      </c>
      <c r="V724">
        <v>696885</v>
      </c>
      <c r="W724" t="s">
        <v>62</v>
      </c>
      <c r="X724">
        <v>1</v>
      </c>
      <c r="Y724" t="s">
        <v>1079</v>
      </c>
      <c r="Z724" t="s">
        <v>35</v>
      </c>
      <c r="AB724">
        <v>0</v>
      </c>
      <c r="AC724" t="s">
        <v>733</v>
      </c>
      <c r="AD724">
        <v>202109</v>
      </c>
      <c r="AE724">
        <v>2</v>
      </c>
      <c r="AF724">
        <v>4</v>
      </c>
    </row>
    <row r="725" spans="1:32" x14ac:dyDescent="0.55000000000000004">
      <c r="A725" s="7">
        <f t="shared" si="33"/>
        <v>44441</v>
      </c>
      <c r="B725" s="6">
        <f t="shared" si="34"/>
        <v>44441</v>
      </c>
      <c r="C725" s="1">
        <f t="shared" si="35"/>
        <v>0.7176851851851852</v>
      </c>
      <c r="D725" s="2">
        <v>44441.717685185176</v>
      </c>
      <c r="E725" t="s">
        <v>3478</v>
      </c>
      <c r="F725" t="s">
        <v>48</v>
      </c>
      <c r="G725" t="s">
        <v>49</v>
      </c>
      <c r="H725" t="s">
        <v>658</v>
      </c>
      <c r="I725" t="s">
        <v>1434</v>
      </c>
      <c r="J725" t="s">
        <v>45</v>
      </c>
      <c r="L725">
        <v>1</v>
      </c>
      <c r="M725">
        <v>1</v>
      </c>
      <c r="N725">
        <v>1</v>
      </c>
      <c r="O725" t="s">
        <v>159</v>
      </c>
      <c r="P725" t="s">
        <v>645</v>
      </c>
      <c r="Q725">
        <v>0</v>
      </c>
      <c r="R725" t="s">
        <v>29</v>
      </c>
      <c r="S725" t="s">
        <v>37</v>
      </c>
      <c r="T725" t="s">
        <v>54</v>
      </c>
      <c r="V725">
        <v>696885</v>
      </c>
      <c r="W725" t="s">
        <v>62</v>
      </c>
      <c r="X725">
        <v>1</v>
      </c>
      <c r="Y725" t="s">
        <v>1079</v>
      </c>
      <c r="Z725" t="s">
        <v>35</v>
      </c>
      <c r="AB725">
        <v>0</v>
      </c>
      <c r="AC725" t="s">
        <v>733</v>
      </c>
      <c r="AD725">
        <v>202109</v>
      </c>
      <c r="AE725">
        <v>2</v>
      </c>
      <c r="AF725">
        <v>4</v>
      </c>
    </row>
    <row r="726" spans="1:32" x14ac:dyDescent="0.55000000000000004">
      <c r="A726" s="7">
        <f t="shared" si="33"/>
        <v>44441</v>
      </c>
      <c r="B726" s="6">
        <f t="shared" si="34"/>
        <v>44441</v>
      </c>
      <c r="C726" s="1">
        <f t="shared" si="35"/>
        <v>0.71775462962962966</v>
      </c>
      <c r="D726" s="2">
        <v>44441.71775462963</v>
      </c>
      <c r="E726" t="s">
        <v>3478</v>
      </c>
      <c r="F726" t="s">
        <v>58</v>
      </c>
      <c r="G726" t="s">
        <v>49</v>
      </c>
      <c r="H726" t="s">
        <v>469</v>
      </c>
      <c r="I726" t="s">
        <v>1435</v>
      </c>
      <c r="J726" t="s">
        <v>56</v>
      </c>
      <c r="L726">
        <v>1</v>
      </c>
      <c r="M726">
        <v>1</v>
      </c>
      <c r="N726">
        <v>1</v>
      </c>
      <c r="O726" t="s">
        <v>38</v>
      </c>
      <c r="Q726">
        <v>1.7</v>
      </c>
      <c r="R726" t="s">
        <v>29</v>
      </c>
      <c r="S726" t="s">
        <v>33</v>
      </c>
      <c r="T726" t="s">
        <v>54</v>
      </c>
      <c r="V726">
        <v>696776</v>
      </c>
      <c r="W726" t="s">
        <v>62</v>
      </c>
      <c r="X726">
        <v>1</v>
      </c>
      <c r="Y726" t="s">
        <v>1101</v>
      </c>
      <c r="Z726" t="s">
        <v>41</v>
      </c>
      <c r="AC726" t="s">
        <v>733</v>
      </c>
      <c r="AD726">
        <v>202109</v>
      </c>
      <c r="AE726">
        <v>2</v>
      </c>
      <c r="AF726">
        <v>4</v>
      </c>
    </row>
    <row r="727" spans="1:32" x14ac:dyDescent="0.55000000000000004">
      <c r="A727" s="7">
        <f t="shared" si="33"/>
        <v>44441</v>
      </c>
      <c r="B727" s="6">
        <f t="shared" si="34"/>
        <v>44441</v>
      </c>
      <c r="C727" s="1">
        <f t="shared" si="35"/>
        <v>0.71920138888888896</v>
      </c>
      <c r="D727" s="2">
        <v>44441.719201388893</v>
      </c>
      <c r="E727" t="s">
        <v>3478</v>
      </c>
      <c r="F727" t="s">
        <v>48</v>
      </c>
      <c r="G727" t="s">
        <v>49</v>
      </c>
      <c r="H727" t="s">
        <v>658</v>
      </c>
      <c r="I727" t="s">
        <v>1437</v>
      </c>
      <c r="J727" t="s">
        <v>45</v>
      </c>
      <c r="L727">
        <v>1</v>
      </c>
      <c r="M727">
        <v>1</v>
      </c>
      <c r="N727">
        <v>1</v>
      </c>
      <c r="O727" t="s">
        <v>38</v>
      </c>
      <c r="Q727">
        <v>1.7</v>
      </c>
      <c r="R727" t="s">
        <v>29</v>
      </c>
      <c r="S727" t="s">
        <v>33</v>
      </c>
      <c r="T727" t="s">
        <v>54</v>
      </c>
      <c r="V727">
        <v>696885</v>
      </c>
      <c r="W727" t="s">
        <v>62</v>
      </c>
      <c r="X727">
        <v>1</v>
      </c>
      <c r="Y727" t="s">
        <v>1079</v>
      </c>
      <c r="Z727" t="s">
        <v>41</v>
      </c>
      <c r="AC727" t="s">
        <v>733</v>
      </c>
      <c r="AD727">
        <v>202109</v>
      </c>
      <c r="AE727">
        <v>2</v>
      </c>
      <c r="AF727">
        <v>4</v>
      </c>
    </row>
    <row r="728" spans="1:32" x14ac:dyDescent="0.55000000000000004">
      <c r="A728" s="7">
        <f t="shared" si="33"/>
        <v>44441</v>
      </c>
      <c r="B728" s="6">
        <f t="shared" si="34"/>
        <v>44441</v>
      </c>
      <c r="C728" s="1">
        <f t="shared" si="35"/>
        <v>0.73138888888888898</v>
      </c>
      <c r="D728" s="2">
        <v>44441.731388888889</v>
      </c>
      <c r="E728" t="s">
        <v>3478</v>
      </c>
      <c r="F728" t="s">
        <v>58</v>
      </c>
      <c r="G728" t="s">
        <v>49</v>
      </c>
      <c r="H728" t="s">
        <v>469</v>
      </c>
      <c r="I728" t="s">
        <v>1439</v>
      </c>
      <c r="J728" t="s">
        <v>56</v>
      </c>
      <c r="L728">
        <v>1</v>
      </c>
      <c r="M728">
        <v>1</v>
      </c>
      <c r="N728">
        <v>1</v>
      </c>
      <c r="O728" t="s">
        <v>60</v>
      </c>
      <c r="P728" t="s">
        <v>622</v>
      </c>
      <c r="Q728">
        <v>0</v>
      </c>
      <c r="R728" t="s">
        <v>29</v>
      </c>
      <c r="S728" t="s">
        <v>37</v>
      </c>
      <c r="T728" t="s">
        <v>54</v>
      </c>
      <c r="V728">
        <v>696776</v>
      </c>
      <c r="W728" t="s">
        <v>62</v>
      </c>
      <c r="X728">
        <v>1</v>
      </c>
      <c r="Y728" t="s">
        <v>1101</v>
      </c>
      <c r="Z728" t="s">
        <v>35</v>
      </c>
      <c r="AB728">
        <v>0</v>
      </c>
      <c r="AC728" t="s">
        <v>733</v>
      </c>
      <c r="AD728">
        <v>202109</v>
      </c>
      <c r="AE728">
        <v>2</v>
      </c>
      <c r="AF728">
        <v>4</v>
      </c>
    </row>
    <row r="729" spans="1:32" x14ac:dyDescent="0.55000000000000004">
      <c r="A729" s="7">
        <f t="shared" si="33"/>
        <v>44441</v>
      </c>
      <c r="B729" s="6">
        <f t="shared" si="34"/>
        <v>44441</v>
      </c>
      <c r="C729" s="1">
        <f t="shared" si="35"/>
        <v>0.73271990740740733</v>
      </c>
      <c r="D729" s="2">
        <v>44441.732719907413</v>
      </c>
      <c r="E729" t="s">
        <v>3478</v>
      </c>
      <c r="F729" t="s">
        <v>58</v>
      </c>
      <c r="G729" t="s">
        <v>49</v>
      </c>
      <c r="H729" t="s">
        <v>469</v>
      </c>
      <c r="I729" t="s">
        <v>1440</v>
      </c>
      <c r="J729" t="s">
        <v>56</v>
      </c>
      <c r="L729">
        <v>1</v>
      </c>
      <c r="M729">
        <v>1</v>
      </c>
      <c r="N729">
        <v>1</v>
      </c>
      <c r="O729" t="s">
        <v>64</v>
      </c>
      <c r="P729" t="s">
        <v>65</v>
      </c>
      <c r="Q729">
        <v>0</v>
      </c>
      <c r="R729" t="s">
        <v>29</v>
      </c>
      <c r="S729" t="s">
        <v>37</v>
      </c>
      <c r="T729" t="s">
        <v>54</v>
      </c>
      <c r="V729">
        <v>696776</v>
      </c>
      <c r="W729" t="s">
        <v>62</v>
      </c>
      <c r="X729">
        <v>1</v>
      </c>
      <c r="Y729" t="s">
        <v>1101</v>
      </c>
      <c r="Z729" t="s">
        <v>35</v>
      </c>
      <c r="AB729">
        <v>0</v>
      </c>
      <c r="AC729" t="s">
        <v>733</v>
      </c>
      <c r="AD729">
        <v>202109</v>
      </c>
      <c r="AE729">
        <v>2</v>
      </c>
      <c r="AF729">
        <v>4</v>
      </c>
    </row>
    <row r="730" spans="1:32" x14ac:dyDescent="0.55000000000000004">
      <c r="A730" s="7">
        <f t="shared" si="33"/>
        <v>44441</v>
      </c>
      <c r="B730" s="6">
        <f t="shared" si="34"/>
        <v>44441</v>
      </c>
      <c r="C730" s="1">
        <f t="shared" si="35"/>
        <v>0.73659722222222224</v>
      </c>
      <c r="D730" s="2">
        <v>44441.736597222232</v>
      </c>
      <c r="E730" t="s">
        <v>3478</v>
      </c>
      <c r="F730" t="s">
        <v>58</v>
      </c>
      <c r="G730" t="s">
        <v>49</v>
      </c>
      <c r="H730" t="s">
        <v>469</v>
      </c>
      <c r="I730" t="s">
        <v>1443</v>
      </c>
      <c r="J730" t="s">
        <v>56</v>
      </c>
      <c r="L730">
        <v>1</v>
      </c>
      <c r="M730">
        <v>1</v>
      </c>
      <c r="N730">
        <v>1</v>
      </c>
      <c r="O730" t="s">
        <v>47</v>
      </c>
      <c r="P730" t="s">
        <v>1444</v>
      </c>
      <c r="Q730">
        <v>0</v>
      </c>
      <c r="R730" t="s">
        <v>29</v>
      </c>
      <c r="S730" t="s">
        <v>37</v>
      </c>
      <c r="T730" t="s">
        <v>54</v>
      </c>
      <c r="V730">
        <v>696776</v>
      </c>
      <c r="W730" t="s">
        <v>62</v>
      </c>
      <c r="X730">
        <v>1</v>
      </c>
      <c r="Y730" t="s">
        <v>1101</v>
      </c>
      <c r="Z730" t="s">
        <v>35</v>
      </c>
      <c r="AB730">
        <v>0</v>
      </c>
      <c r="AC730" t="s">
        <v>733</v>
      </c>
      <c r="AD730">
        <v>202109</v>
      </c>
      <c r="AE730">
        <v>2</v>
      </c>
      <c r="AF730">
        <v>4</v>
      </c>
    </row>
    <row r="731" spans="1:32" x14ac:dyDescent="0.55000000000000004">
      <c r="A731" s="7">
        <f t="shared" si="33"/>
        <v>44441</v>
      </c>
      <c r="B731" s="6">
        <f t="shared" si="34"/>
        <v>44441</v>
      </c>
      <c r="C731" s="1">
        <f t="shared" si="35"/>
        <v>0.73715277777777777</v>
      </c>
      <c r="D731" s="2">
        <v>44441.73715277778</v>
      </c>
      <c r="E731" t="s">
        <v>3478</v>
      </c>
      <c r="F731" t="s">
        <v>58</v>
      </c>
      <c r="G731" t="s">
        <v>49</v>
      </c>
      <c r="H731" t="s">
        <v>469</v>
      </c>
      <c r="I731" t="s">
        <v>1445</v>
      </c>
      <c r="J731" t="s">
        <v>56</v>
      </c>
      <c r="L731">
        <v>1</v>
      </c>
      <c r="M731">
        <v>1</v>
      </c>
      <c r="N731">
        <v>1</v>
      </c>
      <c r="O731" t="s">
        <v>60</v>
      </c>
      <c r="P731" t="s">
        <v>121</v>
      </c>
      <c r="Q731">
        <v>0</v>
      </c>
      <c r="R731" t="s">
        <v>29</v>
      </c>
      <c r="S731" t="s">
        <v>37</v>
      </c>
      <c r="T731" t="s">
        <v>54</v>
      </c>
      <c r="V731">
        <v>696776</v>
      </c>
      <c r="W731" t="s">
        <v>62</v>
      </c>
      <c r="X731">
        <v>1</v>
      </c>
      <c r="Y731" t="s">
        <v>1101</v>
      </c>
      <c r="Z731" t="s">
        <v>35</v>
      </c>
      <c r="AB731">
        <v>0</v>
      </c>
      <c r="AC731" t="s">
        <v>733</v>
      </c>
      <c r="AD731">
        <v>202109</v>
      </c>
      <c r="AE731">
        <v>2</v>
      </c>
      <c r="AF731">
        <v>4</v>
      </c>
    </row>
    <row r="732" spans="1:32" x14ac:dyDescent="0.55000000000000004">
      <c r="A732" s="7">
        <f t="shared" si="33"/>
        <v>44441</v>
      </c>
      <c r="B732" s="6">
        <f t="shared" si="34"/>
        <v>44441</v>
      </c>
      <c r="C732" s="1">
        <f t="shared" si="35"/>
        <v>0.7387731481481481</v>
      </c>
      <c r="D732" s="2">
        <v>44441.73877314815</v>
      </c>
      <c r="E732" t="s">
        <v>3478</v>
      </c>
      <c r="F732" t="s">
        <v>58</v>
      </c>
      <c r="G732" t="s">
        <v>49</v>
      </c>
      <c r="H732" t="s">
        <v>469</v>
      </c>
      <c r="I732" t="s">
        <v>1446</v>
      </c>
      <c r="J732" t="s">
        <v>56</v>
      </c>
      <c r="L732">
        <v>1</v>
      </c>
      <c r="M732">
        <v>1</v>
      </c>
      <c r="N732">
        <v>1</v>
      </c>
      <c r="O732" t="s">
        <v>38</v>
      </c>
      <c r="Q732">
        <v>1.7</v>
      </c>
      <c r="R732" t="s">
        <v>29</v>
      </c>
      <c r="S732" t="s">
        <v>33</v>
      </c>
      <c r="T732" t="s">
        <v>54</v>
      </c>
      <c r="V732">
        <v>696776</v>
      </c>
      <c r="W732" t="s">
        <v>62</v>
      </c>
      <c r="X732">
        <v>1</v>
      </c>
      <c r="Y732" t="s">
        <v>1101</v>
      </c>
      <c r="Z732" t="s">
        <v>41</v>
      </c>
      <c r="AC732" t="s">
        <v>733</v>
      </c>
      <c r="AD732">
        <v>202109</v>
      </c>
      <c r="AE732">
        <v>2</v>
      </c>
      <c r="AF732">
        <v>4</v>
      </c>
    </row>
    <row r="733" spans="1:32" x14ac:dyDescent="0.55000000000000004">
      <c r="A733" s="7">
        <f t="shared" si="33"/>
        <v>44441</v>
      </c>
      <c r="B733" s="6">
        <f t="shared" si="34"/>
        <v>44441</v>
      </c>
      <c r="C733" s="1">
        <f t="shared" si="35"/>
        <v>0.74206018518518524</v>
      </c>
      <c r="D733" s="2">
        <v>44441.742060185177</v>
      </c>
      <c r="E733" t="s">
        <v>3478</v>
      </c>
      <c r="F733" t="s">
        <v>58</v>
      </c>
      <c r="G733" t="s">
        <v>49</v>
      </c>
      <c r="H733" t="s">
        <v>469</v>
      </c>
      <c r="I733" t="s">
        <v>1448</v>
      </c>
      <c r="J733" t="s">
        <v>56</v>
      </c>
      <c r="L733">
        <v>1</v>
      </c>
      <c r="M733">
        <v>1</v>
      </c>
      <c r="N733">
        <v>1</v>
      </c>
      <c r="O733" t="s">
        <v>47</v>
      </c>
      <c r="P733" t="s">
        <v>663</v>
      </c>
      <c r="Q733">
        <v>0</v>
      </c>
      <c r="R733" t="s">
        <v>29</v>
      </c>
      <c r="S733" t="s">
        <v>37</v>
      </c>
      <c r="T733" t="s">
        <v>54</v>
      </c>
      <c r="V733">
        <v>696776</v>
      </c>
      <c r="W733" t="s">
        <v>62</v>
      </c>
      <c r="X733">
        <v>1</v>
      </c>
      <c r="Y733" t="s">
        <v>1101</v>
      </c>
      <c r="Z733" t="s">
        <v>35</v>
      </c>
      <c r="AB733">
        <v>0</v>
      </c>
      <c r="AC733" t="s">
        <v>733</v>
      </c>
      <c r="AD733">
        <v>202109</v>
      </c>
      <c r="AE733">
        <v>2</v>
      </c>
      <c r="AF733">
        <v>4</v>
      </c>
    </row>
    <row r="734" spans="1:32" x14ac:dyDescent="0.55000000000000004">
      <c r="A734" s="7">
        <f t="shared" si="33"/>
        <v>44441</v>
      </c>
      <c r="B734" s="6">
        <f t="shared" si="34"/>
        <v>44441</v>
      </c>
      <c r="C734" s="1">
        <f t="shared" si="35"/>
        <v>0.74209490740740736</v>
      </c>
      <c r="D734" s="2">
        <v>44441.742094907408</v>
      </c>
      <c r="E734" t="s">
        <v>3478</v>
      </c>
      <c r="F734" t="s">
        <v>58</v>
      </c>
      <c r="G734" t="s">
        <v>49</v>
      </c>
      <c r="H734" t="s">
        <v>469</v>
      </c>
      <c r="I734" t="s">
        <v>1449</v>
      </c>
      <c r="J734" t="s">
        <v>56</v>
      </c>
      <c r="L734">
        <v>1</v>
      </c>
      <c r="M734">
        <v>1</v>
      </c>
      <c r="N734">
        <v>1</v>
      </c>
      <c r="O734" t="s">
        <v>64</v>
      </c>
      <c r="P734" t="s">
        <v>1102</v>
      </c>
      <c r="Q734">
        <v>0</v>
      </c>
      <c r="R734" t="s">
        <v>29</v>
      </c>
      <c r="S734" t="s">
        <v>37</v>
      </c>
      <c r="T734" t="s">
        <v>54</v>
      </c>
      <c r="V734">
        <v>696776</v>
      </c>
      <c r="W734" t="s">
        <v>62</v>
      </c>
      <c r="X734">
        <v>1</v>
      </c>
      <c r="Y734" t="s">
        <v>1101</v>
      </c>
      <c r="Z734" t="s">
        <v>35</v>
      </c>
      <c r="AB734">
        <v>0</v>
      </c>
      <c r="AC734" t="s">
        <v>733</v>
      </c>
      <c r="AD734">
        <v>202109</v>
      </c>
      <c r="AE734">
        <v>2</v>
      </c>
      <c r="AF734">
        <v>4</v>
      </c>
    </row>
    <row r="735" spans="1:32" x14ac:dyDescent="0.55000000000000004">
      <c r="A735" s="7">
        <f t="shared" si="33"/>
        <v>44441</v>
      </c>
      <c r="B735" s="6">
        <f t="shared" si="34"/>
        <v>44441</v>
      </c>
      <c r="C735" s="1">
        <f t="shared" si="35"/>
        <v>0.74805555555555558</v>
      </c>
      <c r="D735" s="2">
        <v>44441.748055555552</v>
      </c>
      <c r="E735" t="s">
        <v>3478</v>
      </c>
      <c r="F735" t="s">
        <v>58</v>
      </c>
      <c r="G735" t="s">
        <v>49</v>
      </c>
      <c r="H735" t="s">
        <v>469</v>
      </c>
      <c r="I735" t="s">
        <v>1453</v>
      </c>
      <c r="J735" t="s">
        <v>56</v>
      </c>
      <c r="L735">
        <v>1</v>
      </c>
      <c r="M735">
        <v>1</v>
      </c>
      <c r="N735">
        <v>1</v>
      </c>
      <c r="O735" t="s">
        <v>64</v>
      </c>
      <c r="P735" t="s">
        <v>1452</v>
      </c>
      <c r="Q735">
        <v>0</v>
      </c>
      <c r="R735" t="s">
        <v>29</v>
      </c>
      <c r="S735" t="s">
        <v>37</v>
      </c>
      <c r="T735" t="s">
        <v>54</v>
      </c>
      <c r="V735">
        <v>696776</v>
      </c>
      <c r="W735" t="s">
        <v>62</v>
      </c>
      <c r="X735">
        <v>1</v>
      </c>
      <c r="Y735" t="s">
        <v>1101</v>
      </c>
      <c r="Z735" t="s">
        <v>35</v>
      </c>
      <c r="AB735">
        <v>0</v>
      </c>
      <c r="AC735" t="s">
        <v>733</v>
      </c>
      <c r="AD735">
        <v>202109</v>
      </c>
      <c r="AE735">
        <v>2</v>
      </c>
      <c r="AF735">
        <v>4</v>
      </c>
    </row>
    <row r="736" spans="1:32" x14ac:dyDescent="0.55000000000000004">
      <c r="A736" s="7">
        <f t="shared" si="33"/>
        <v>44441</v>
      </c>
      <c r="B736" s="6">
        <f t="shared" si="34"/>
        <v>44441</v>
      </c>
      <c r="C736" s="1">
        <f t="shared" si="35"/>
        <v>0.74807870370370377</v>
      </c>
      <c r="D736" s="2">
        <v>44441.748078703713</v>
      </c>
      <c r="E736" t="s">
        <v>3478</v>
      </c>
      <c r="F736" t="s">
        <v>58</v>
      </c>
      <c r="G736" t="s">
        <v>49</v>
      </c>
      <c r="H736" t="s">
        <v>469</v>
      </c>
      <c r="I736" t="s">
        <v>1454</v>
      </c>
      <c r="J736" t="s">
        <v>56</v>
      </c>
      <c r="L736">
        <v>1</v>
      </c>
      <c r="M736">
        <v>1</v>
      </c>
      <c r="N736">
        <v>1</v>
      </c>
      <c r="O736" t="s">
        <v>42</v>
      </c>
      <c r="P736" t="s">
        <v>487</v>
      </c>
      <c r="Q736">
        <v>0</v>
      </c>
      <c r="R736" t="s">
        <v>29</v>
      </c>
      <c r="S736" t="s">
        <v>37</v>
      </c>
      <c r="T736" t="s">
        <v>54</v>
      </c>
      <c r="V736">
        <v>696776</v>
      </c>
      <c r="W736" t="s">
        <v>62</v>
      </c>
      <c r="X736">
        <v>1</v>
      </c>
      <c r="Y736" t="s">
        <v>1101</v>
      </c>
      <c r="Z736" t="s">
        <v>35</v>
      </c>
      <c r="AA736">
        <v>1</v>
      </c>
      <c r="AB736">
        <v>1</v>
      </c>
      <c r="AC736" t="s">
        <v>733</v>
      </c>
      <c r="AD736">
        <v>202109</v>
      </c>
      <c r="AE736">
        <v>2</v>
      </c>
      <c r="AF736">
        <v>4</v>
      </c>
    </row>
    <row r="737" spans="1:32" x14ac:dyDescent="0.55000000000000004">
      <c r="A737" s="7">
        <f t="shared" si="33"/>
        <v>44441</v>
      </c>
      <c r="B737" s="6">
        <f t="shared" si="34"/>
        <v>44441</v>
      </c>
      <c r="C737" s="1">
        <f t="shared" si="35"/>
        <v>0.74814814814814812</v>
      </c>
      <c r="D737" s="2">
        <v>44441.748148148137</v>
      </c>
      <c r="E737" t="s">
        <v>3478</v>
      </c>
      <c r="F737" t="s">
        <v>58</v>
      </c>
      <c r="G737" t="s">
        <v>49</v>
      </c>
      <c r="H737" t="s">
        <v>469</v>
      </c>
      <c r="I737" t="s">
        <v>1455</v>
      </c>
      <c r="J737" t="s">
        <v>56</v>
      </c>
      <c r="L737">
        <v>1</v>
      </c>
      <c r="M737">
        <v>1</v>
      </c>
      <c r="N737">
        <v>1</v>
      </c>
      <c r="O737" t="s">
        <v>47</v>
      </c>
      <c r="P737" t="s">
        <v>1332</v>
      </c>
      <c r="Q737">
        <v>0</v>
      </c>
      <c r="R737" t="s">
        <v>29</v>
      </c>
      <c r="S737" t="s">
        <v>37</v>
      </c>
      <c r="T737" t="s">
        <v>54</v>
      </c>
      <c r="V737">
        <v>696776</v>
      </c>
      <c r="W737" t="s">
        <v>62</v>
      </c>
      <c r="X737">
        <v>1</v>
      </c>
      <c r="Y737" t="s">
        <v>1101</v>
      </c>
      <c r="Z737" t="s">
        <v>35</v>
      </c>
      <c r="AB737">
        <v>0</v>
      </c>
      <c r="AC737" t="s">
        <v>733</v>
      </c>
      <c r="AD737">
        <v>202109</v>
      </c>
      <c r="AE737">
        <v>2</v>
      </c>
      <c r="AF737">
        <v>4</v>
      </c>
    </row>
    <row r="738" spans="1:32" x14ac:dyDescent="0.55000000000000004">
      <c r="A738" s="7">
        <f t="shared" si="33"/>
        <v>44441</v>
      </c>
      <c r="B738" s="6">
        <f t="shared" si="34"/>
        <v>44441</v>
      </c>
      <c r="C738" s="1">
        <f t="shared" si="35"/>
        <v>0.74829861111111118</v>
      </c>
      <c r="D738" s="2">
        <v>44441.748298611114</v>
      </c>
      <c r="E738" t="s">
        <v>3478</v>
      </c>
      <c r="F738" t="s">
        <v>58</v>
      </c>
      <c r="G738" t="s">
        <v>49</v>
      </c>
      <c r="H738" t="s">
        <v>469</v>
      </c>
      <c r="I738" t="s">
        <v>1456</v>
      </c>
      <c r="J738" t="s">
        <v>56</v>
      </c>
      <c r="L738">
        <v>1</v>
      </c>
      <c r="M738">
        <v>1</v>
      </c>
      <c r="N738">
        <v>1</v>
      </c>
      <c r="O738" t="s">
        <v>42</v>
      </c>
      <c r="P738" t="s">
        <v>327</v>
      </c>
      <c r="Q738">
        <v>0</v>
      </c>
      <c r="R738" t="s">
        <v>29</v>
      </c>
      <c r="S738" t="s">
        <v>37</v>
      </c>
      <c r="T738" t="s">
        <v>54</v>
      </c>
      <c r="V738">
        <v>696776</v>
      </c>
      <c r="W738" t="s">
        <v>62</v>
      </c>
      <c r="X738">
        <v>1</v>
      </c>
      <c r="Y738" t="s">
        <v>1101</v>
      </c>
      <c r="Z738" t="s">
        <v>35</v>
      </c>
      <c r="AA738">
        <v>1</v>
      </c>
      <c r="AB738">
        <v>1</v>
      </c>
      <c r="AC738" t="s">
        <v>733</v>
      </c>
      <c r="AD738">
        <v>202109</v>
      </c>
      <c r="AE738">
        <v>2</v>
      </c>
      <c r="AF738">
        <v>4</v>
      </c>
    </row>
    <row r="739" spans="1:32" x14ac:dyDescent="0.55000000000000004">
      <c r="A739" s="7">
        <f t="shared" si="33"/>
        <v>44441</v>
      </c>
      <c r="B739" s="6">
        <f t="shared" si="34"/>
        <v>44441</v>
      </c>
      <c r="C739" s="1">
        <f t="shared" si="35"/>
        <v>0.74834490740740733</v>
      </c>
      <c r="D739" s="2">
        <v>44441.748344907413</v>
      </c>
      <c r="E739" t="s">
        <v>3478</v>
      </c>
      <c r="F739" t="s">
        <v>58</v>
      </c>
      <c r="G739" t="s">
        <v>49</v>
      </c>
      <c r="H739" t="s">
        <v>469</v>
      </c>
      <c r="I739" t="s">
        <v>1457</v>
      </c>
      <c r="J739" t="s">
        <v>56</v>
      </c>
      <c r="L739">
        <v>1</v>
      </c>
      <c r="M739">
        <v>1</v>
      </c>
      <c r="N739">
        <v>1</v>
      </c>
      <c r="O739" t="s">
        <v>64</v>
      </c>
      <c r="P739" t="s">
        <v>549</v>
      </c>
      <c r="Q739">
        <v>0</v>
      </c>
      <c r="R739" t="s">
        <v>29</v>
      </c>
      <c r="S739" t="s">
        <v>37</v>
      </c>
      <c r="T739" t="s">
        <v>54</v>
      </c>
      <c r="V739">
        <v>696776</v>
      </c>
      <c r="W739" t="s">
        <v>62</v>
      </c>
      <c r="X739">
        <v>1</v>
      </c>
      <c r="Y739" t="s">
        <v>1101</v>
      </c>
      <c r="Z739" t="s">
        <v>35</v>
      </c>
      <c r="AA739">
        <v>1</v>
      </c>
      <c r="AB739">
        <v>1</v>
      </c>
      <c r="AC739" t="s">
        <v>733</v>
      </c>
      <c r="AD739">
        <v>202109</v>
      </c>
      <c r="AE739">
        <v>2</v>
      </c>
      <c r="AF739">
        <v>4</v>
      </c>
    </row>
    <row r="740" spans="1:32" x14ac:dyDescent="0.55000000000000004">
      <c r="A740" s="7">
        <f t="shared" si="33"/>
        <v>44441</v>
      </c>
      <c r="B740" s="6">
        <f t="shared" si="34"/>
        <v>44441</v>
      </c>
      <c r="C740" s="1">
        <f t="shared" si="35"/>
        <v>0.74837962962962967</v>
      </c>
      <c r="D740" s="2">
        <v>44441.748379629629</v>
      </c>
      <c r="E740" t="s">
        <v>3478</v>
      </c>
      <c r="F740" t="s">
        <v>58</v>
      </c>
      <c r="G740" t="s">
        <v>49</v>
      </c>
      <c r="H740" t="s">
        <v>469</v>
      </c>
      <c r="I740" t="s">
        <v>1458</v>
      </c>
      <c r="J740" t="s">
        <v>56</v>
      </c>
      <c r="L740">
        <v>1</v>
      </c>
      <c r="M740">
        <v>1</v>
      </c>
      <c r="N740">
        <v>1</v>
      </c>
      <c r="O740" t="s">
        <v>38</v>
      </c>
      <c r="Q740">
        <v>1.7</v>
      </c>
      <c r="R740" t="s">
        <v>29</v>
      </c>
      <c r="S740" t="s">
        <v>33</v>
      </c>
      <c r="T740" t="s">
        <v>54</v>
      </c>
      <c r="V740">
        <v>696776</v>
      </c>
      <c r="W740" t="s">
        <v>62</v>
      </c>
      <c r="X740">
        <v>1</v>
      </c>
      <c r="Y740" t="s">
        <v>1101</v>
      </c>
      <c r="Z740" t="s">
        <v>41</v>
      </c>
      <c r="AC740" t="s">
        <v>733</v>
      </c>
      <c r="AD740">
        <v>202109</v>
      </c>
      <c r="AE740">
        <v>2</v>
      </c>
      <c r="AF740">
        <v>4</v>
      </c>
    </row>
    <row r="741" spans="1:32" x14ac:dyDescent="0.55000000000000004">
      <c r="A741" s="7">
        <f t="shared" si="33"/>
        <v>44441</v>
      </c>
      <c r="B741" s="6">
        <f t="shared" si="34"/>
        <v>44441</v>
      </c>
      <c r="C741" s="1">
        <f t="shared" si="35"/>
        <v>0.74837962962962967</v>
      </c>
      <c r="D741" s="2">
        <v>44441.748379629629</v>
      </c>
      <c r="E741" t="s">
        <v>3478</v>
      </c>
      <c r="F741" t="s">
        <v>58</v>
      </c>
      <c r="G741" t="s">
        <v>49</v>
      </c>
      <c r="H741" t="s">
        <v>469</v>
      </c>
      <c r="I741" t="s">
        <v>1458</v>
      </c>
      <c r="J741" t="s">
        <v>56</v>
      </c>
      <c r="L741">
        <v>1</v>
      </c>
      <c r="M741">
        <v>1</v>
      </c>
      <c r="N741">
        <v>1</v>
      </c>
      <c r="O741" t="s">
        <v>38</v>
      </c>
      <c r="Q741">
        <v>1.7</v>
      </c>
      <c r="R741" t="s">
        <v>29</v>
      </c>
      <c r="S741" t="s">
        <v>33</v>
      </c>
      <c r="T741" t="s">
        <v>54</v>
      </c>
      <c r="V741">
        <v>696776</v>
      </c>
      <c r="W741" t="s">
        <v>62</v>
      </c>
      <c r="X741">
        <v>1</v>
      </c>
      <c r="Y741" t="s">
        <v>1101</v>
      </c>
      <c r="Z741" t="s">
        <v>41</v>
      </c>
      <c r="AC741" t="s">
        <v>733</v>
      </c>
      <c r="AD741">
        <v>202109</v>
      </c>
      <c r="AE741">
        <v>2</v>
      </c>
      <c r="AF741">
        <v>4</v>
      </c>
    </row>
    <row r="742" spans="1:32" x14ac:dyDescent="0.55000000000000004">
      <c r="A742" s="7">
        <f t="shared" si="33"/>
        <v>44441</v>
      </c>
      <c r="B742" s="6">
        <f t="shared" si="34"/>
        <v>44441</v>
      </c>
      <c r="C742" s="1">
        <f t="shared" si="35"/>
        <v>0.74866898148148142</v>
      </c>
      <c r="D742" s="2">
        <v>44441.748668981483</v>
      </c>
      <c r="E742" t="s">
        <v>3478</v>
      </c>
      <c r="F742" t="s">
        <v>58</v>
      </c>
      <c r="G742" t="s">
        <v>49</v>
      </c>
      <c r="H742" t="s">
        <v>469</v>
      </c>
      <c r="I742" t="s">
        <v>1459</v>
      </c>
      <c r="J742" t="s">
        <v>56</v>
      </c>
      <c r="L742">
        <v>1</v>
      </c>
      <c r="M742">
        <v>1</v>
      </c>
      <c r="N742">
        <v>1</v>
      </c>
      <c r="O742" t="s">
        <v>64</v>
      </c>
      <c r="P742" t="s">
        <v>583</v>
      </c>
      <c r="Q742">
        <v>0</v>
      </c>
      <c r="R742" t="s">
        <v>29</v>
      </c>
      <c r="S742" t="s">
        <v>37</v>
      </c>
      <c r="T742" t="s">
        <v>54</v>
      </c>
      <c r="V742">
        <v>696776</v>
      </c>
      <c r="W742" t="s">
        <v>62</v>
      </c>
      <c r="X742">
        <v>1</v>
      </c>
      <c r="Y742" t="s">
        <v>1101</v>
      </c>
      <c r="Z742" t="s">
        <v>35</v>
      </c>
      <c r="AA742">
        <v>1</v>
      </c>
      <c r="AB742">
        <v>1</v>
      </c>
      <c r="AC742" t="s">
        <v>733</v>
      </c>
      <c r="AD742">
        <v>202109</v>
      </c>
      <c r="AE742">
        <v>2</v>
      </c>
      <c r="AF742">
        <v>4</v>
      </c>
    </row>
    <row r="743" spans="1:32" x14ac:dyDescent="0.55000000000000004">
      <c r="A743" s="7">
        <f t="shared" si="33"/>
        <v>44441</v>
      </c>
      <c r="B743" s="6">
        <f t="shared" si="34"/>
        <v>44441</v>
      </c>
      <c r="C743" s="1">
        <f t="shared" si="35"/>
        <v>0.75206018518518514</v>
      </c>
      <c r="D743" s="2">
        <v>44441.752060185187</v>
      </c>
      <c r="E743" t="s">
        <v>3478</v>
      </c>
      <c r="F743" t="s">
        <v>58</v>
      </c>
      <c r="G743" t="s">
        <v>49</v>
      </c>
      <c r="H743" t="s">
        <v>469</v>
      </c>
      <c r="I743" t="s">
        <v>1461</v>
      </c>
      <c r="J743" t="s">
        <v>56</v>
      </c>
      <c r="L743">
        <v>1</v>
      </c>
      <c r="M743">
        <v>1</v>
      </c>
      <c r="N743">
        <v>1</v>
      </c>
      <c r="O743" t="s">
        <v>199</v>
      </c>
      <c r="P743" t="s">
        <v>881</v>
      </c>
      <c r="Q743">
        <v>0</v>
      </c>
      <c r="R743" t="s">
        <v>29</v>
      </c>
      <c r="S743" t="s">
        <v>37</v>
      </c>
      <c r="T743" t="s">
        <v>54</v>
      </c>
      <c r="V743">
        <v>696776</v>
      </c>
      <c r="W743" t="s">
        <v>62</v>
      </c>
      <c r="X743">
        <v>1</v>
      </c>
      <c r="Y743" t="s">
        <v>1101</v>
      </c>
      <c r="Z743" t="s">
        <v>35</v>
      </c>
      <c r="AB743">
        <v>0</v>
      </c>
      <c r="AC743" t="s">
        <v>733</v>
      </c>
      <c r="AD743">
        <v>202109</v>
      </c>
      <c r="AE743">
        <v>2</v>
      </c>
      <c r="AF743">
        <v>4</v>
      </c>
    </row>
    <row r="744" spans="1:32" x14ac:dyDescent="0.55000000000000004">
      <c r="A744" s="7">
        <f t="shared" si="33"/>
        <v>44441</v>
      </c>
      <c r="B744" s="6">
        <f t="shared" si="34"/>
        <v>44441</v>
      </c>
      <c r="C744" s="1">
        <f t="shared" si="35"/>
        <v>0.75928240740740749</v>
      </c>
      <c r="D744" s="2">
        <v>44441.759282407409</v>
      </c>
      <c r="E744" t="s">
        <v>3478</v>
      </c>
      <c r="F744" t="s">
        <v>58</v>
      </c>
      <c r="G744" t="s">
        <v>49</v>
      </c>
      <c r="H744" t="s">
        <v>469</v>
      </c>
      <c r="I744" t="s">
        <v>1462</v>
      </c>
      <c r="J744" t="s">
        <v>56</v>
      </c>
      <c r="L744">
        <v>1</v>
      </c>
      <c r="M744">
        <v>1</v>
      </c>
      <c r="N744">
        <v>1</v>
      </c>
      <c r="O744" t="s">
        <v>127</v>
      </c>
      <c r="P744" t="s">
        <v>592</v>
      </c>
      <c r="Q744">
        <v>0</v>
      </c>
      <c r="R744" t="s">
        <v>29</v>
      </c>
      <c r="S744" t="s">
        <v>37</v>
      </c>
      <c r="T744" t="s">
        <v>54</v>
      </c>
      <c r="V744">
        <v>696776</v>
      </c>
      <c r="W744" t="s">
        <v>62</v>
      </c>
      <c r="X744">
        <v>1</v>
      </c>
      <c r="Y744" t="s">
        <v>1101</v>
      </c>
      <c r="Z744" t="s">
        <v>35</v>
      </c>
      <c r="AB744">
        <v>0</v>
      </c>
      <c r="AC744" t="s">
        <v>733</v>
      </c>
      <c r="AD744">
        <v>202109</v>
      </c>
      <c r="AE744">
        <v>2</v>
      </c>
      <c r="AF744">
        <v>4</v>
      </c>
    </row>
    <row r="745" spans="1:32" x14ac:dyDescent="0.55000000000000004">
      <c r="A745" s="7">
        <f t="shared" si="33"/>
        <v>44441</v>
      </c>
      <c r="B745" s="6">
        <f t="shared" si="34"/>
        <v>44441</v>
      </c>
      <c r="C745" s="1">
        <f t="shared" si="35"/>
        <v>0.75960648148148147</v>
      </c>
      <c r="D745" s="2">
        <v>44441.759606481479</v>
      </c>
      <c r="E745" t="s">
        <v>3478</v>
      </c>
      <c r="F745" t="s">
        <v>58</v>
      </c>
      <c r="G745" t="s">
        <v>49</v>
      </c>
      <c r="H745" t="s">
        <v>469</v>
      </c>
      <c r="I745" t="s">
        <v>1463</v>
      </c>
      <c r="J745" t="s">
        <v>56</v>
      </c>
      <c r="L745">
        <v>1</v>
      </c>
      <c r="M745">
        <v>1</v>
      </c>
      <c r="N745">
        <v>1</v>
      </c>
      <c r="O745" t="s">
        <v>38</v>
      </c>
      <c r="Q745">
        <v>1.7</v>
      </c>
      <c r="R745" t="s">
        <v>29</v>
      </c>
      <c r="S745" t="s">
        <v>33</v>
      </c>
      <c r="T745" t="s">
        <v>54</v>
      </c>
      <c r="V745">
        <v>696776</v>
      </c>
      <c r="W745" t="s">
        <v>62</v>
      </c>
      <c r="X745">
        <v>1</v>
      </c>
      <c r="Y745" t="s">
        <v>1101</v>
      </c>
      <c r="Z745" t="s">
        <v>41</v>
      </c>
      <c r="AC745" t="s">
        <v>733</v>
      </c>
      <c r="AD745">
        <v>202109</v>
      </c>
      <c r="AE745">
        <v>2</v>
      </c>
      <c r="AF745">
        <v>4</v>
      </c>
    </row>
    <row r="746" spans="1:32" x14ac:dyDescent="0.55000000000000004">
      <c r="A746" s="7">
        <f t="shared" si="33"/>
        <v>44441</v>
      </c>
      <c r="B746" s="6">
        <f t="shared" si="34"/>
        <v>44441</v>
      </c>
      <c r="C746" s="1">
        <f t="shared" si="35"/>
        <v>0.75996527777777778</v>
      </c>
      <c r="D746" s="2">
        <v>44441.759965277779</v>
      </c>
      <c r="E746" t="s">
        <v>3478</v>
      </c>
      <c r="F746" t="s">
        <v>58</v>
      </c>
      <c r="G746" t="s">
        <v>49</v>
      </c>
      <c r="H746" t="s">
        <v>469</v>
      </c>
      <c r="I746" t="s">
        <v>1464</v>
      </c>
      <c r="J746" t="s">
        <v>56</v>
      </c>
      <c r="L746">
        <v>1</v>
      </c>
      <c r="M746">
        <v>1</v>
      </c>
      <c r="N746">
        <v>1</v>
      </c>
      <c r="O746" t="s">
        <v>38</v>
      </c>
      <c r="Q746">
        <v>1.7</v>
      </c>
      <c r="R746" t="s">
        <v>29</v>
      </c>
      <c r="S746" t="s">
        <v>33</v>
      </c>
      <c r="T746" t="s">
        <v>54</v>
      </c>
      <c r="V746">
        <v>696776</v>
      </c>
      <c r="W746" t="s">
        <v>62</v>
      </c>
      <c r="X746">
        <v>1</v>
      </c>
      <c r="Y746" t="s">
        <v>1101</v>
      </c>
      <c r="Z746" t="s">
        <v>41</v>
      </c>
      <c r="AC746" t="s">
        <v>733</v>
      </c>
      <c r="AD746">
        <v>202109</v>
      </c>
      <c r="AE746">
        <v>2</v>
      </c>
      <c r="AF746">
        <v>4</v>
      </c>
    </row>
    <row r="747" spans="1:32" x14ac:dyDescent="0.55000000000000004">
      <c r="A747" s="7">
        <f t="shared" si="33"/>
        <v>44441</v>
      </c>
      <c r="B747" s="6">
        <f t="shared" si="34"/>
        <v>44441</v>
      </c>
      <c r="C747" s="1">
        <f t="shared" si="35"/>
        <v>0.76039351851851855</v>
      </c>
      <c r="D747" s="2">
        <v>44441.760393518518</v>
      </c>
      <c r="E747" t="s">
        <v>3478</v>
      </c>
      <c r="F747" t="s">
        <v>58</v>
      </c>
      <c r="G747" t="s">
        <v>49</v>
      </c>
      <c r="H747" t="s">
        <v>469</v>
      </c>
      <c r="I747" t="s">
        <v>1465</v>
      </c>
      <c r="J747" t="s">
        <v>56</v>
      </c>
      <c r="L747">
        <v>1</v>
      </c>
      <c r="M747">
        <v>1</v>
      </c>
      <c r="N747">
        <v>1</v>
      </c>
      <c r="O747" t="s">
        <v>38</v>
      </c>
      <c r="Q747">
        <v>1.7</v>
      </c>
      <c r="R747" t="s">
        <v>29</v>
      </c>
      <c r="S747" t="s">
        <v>33</v>
      </c>
      <c r="T747" t="s">
        <v>54</v>
      </c>
      <c r="V747">
        <v>696776</v>
      </c>
      <c r="W747" t="s">
        <v>62</v>
      </c>
      <c r="X747">
        <v>1</v>
      </c>
      <c r="Y747" t="s">
        <v>1101</v>
      </c>
      <c r="Z747" t="s">
        <v>41</v>
      </c>
      <c r="AC747" t="s">
        <v>733</v>
      </c>
      <c r="AD747">
        <v>202109</v>
      </c>
      <c r="AE747">
        <v>2</v>
      </c>
      <c r="AF747">
        <v>4</v>
      </c>
    </row>
    <row r="748" spans="1:32" x14ac:dyDescent="0.55000000000000004">
      <c r="A748" s="7">
        <f t="shared" si="33"/>
        <v>44441</v>
      </c>
      <c r="B748" s="6">
        <f t="shared" si="34"/>
        <v>44441</v>
      </c>
      <c r="C748" s="1">
        <f t="shared" si="35"/>
        <v>0.76039351851851855</v>
      </c>
      <c r="D748" s="2">
        <v>44441.760393518518</v>
      </c>
      <c r="E748" t="s">
        <v>3478</v>
      </c>
      <c r="F748" t="s">
        <v>58</v>
      </c>
      <c r="G748" t="s">
        <v>49</v>
      </c>
      <c r="H748" t="s">
        <v>469</v>
      </c>
      <c r="I748" t="s">
        <v>1465</v>
      </c>
      <c r="J748" t="s">
        <v>56</v>
      </c>
      <c r="L748">
        <v>1</v>
      </c>
      <c r="M748">
        <v>1</v>
      </c>
      <c r="N748">
        <v>1</v>
      </c>
      <c r="O748" t="s">
        <v>38</v>
      </c>
      <c r="Q748">
        <v>1.7</v>
      </c>
      <c r="R748" t="s">
        <v>29</v>
      </c>
      <c r="S748" t="s">
        <v>33</v>
      </c>
      <c r="T748" t="s">
        <v>54</v>
      </c>
      <c r="V748">
        <v>696776</v>
      </c>
      <c r="W748" t="s">
        <v>62</v>
      </c>
      <c r="X748">
        <v>1</v>
      </c>
      <c r="Y748" t="s">
        <v>1101</v>
      </c>
      <c r="Z748" t="s">
        <v>41</v>
      </c>
      <c r="AC748" t="s">
        <v>733</v>
      </c>
      <c r="AD748">
        <v>202109</v>
      </c>
      <c r="AE748">
        <v>2</v>
      </c>
      <c r="AF748">
        <v>4</v>
      </c>
    </row>
    <row r="749" spans="1:32" x14ac:dyDescent="0.55000000000000004">
      <c r="A749" s="7">
        <f t="shared" si="33"/>
        <v>44441</v>
      </c>
      <c r="B749" s="6">
        <f t="shared" si="34"/>
        <v>44441</v>
      </c>
      <c r="C749" s="1">
        <f t="shared" si="35"/>
        <v>0.76065972222222211</v>
      </c>
      <c r="D749" s="2">
        <v>44441.760659722233</v>
      </c>
      <c r="E749" t="s">
        <v>3478</v>
      </c>
      <c r="F749" t="s">
        <v>58</v>
      </c>
      <c r="G749" t="s">
        <v>49</v>
      </c>
      <c r="H749" t="s">
        <v>469</v>
      </c>
      <c r="I749" t="s">
        <v>1466</v>
      </c>
      <c r="J749" t="s">
        <v>56</v>
      </c>
      <c r="L749">
        <v>1</v>
      </c>
      <c r="M749">
        <v>1</v>
      </c>
      <c r="N749">
        <v>1</v>
      </c>
      <c r="O749" t="s">
        <v>38</v>
      </c>
      <c r="Q749">
        <v>1.7</v>
      </c>
      <c r="R749" t="s">
        <v>29</v>
      </c>
      <c r="S749" t="s">
        <v>33</v>
      </c>
      <c r="T749" t="s">
        <v>54</v>
      </c>
      <c r="V749">
        <v>696776</v>
      </c>
      <c r="W749" t="s">
        <v>62</v>
      </c>
      <c r="X749">
        <v>1</v>
      </c>
      <c r="Y749" t="s">
        <v>1101</v>
      </c>
      <c r="Z749" t="s">
        <v>41</v>
      </c>
      <c r="AC749" t="s">
        <v>733</v>
      </c>
      <c r="AD749">
        <v>202109</v>
      </c>
      <c r="AE749">
        <v>2</v>
      </c>
      <c r="AF749">
        <v>4</v>
      </c>
    </row>
    <row r="750" spans="1:32" x14ac:dyDescent="0.55000000000000004">
      <c r="A750" s="7">
        <f t="shared" si="33"/>
        <v>44441</v>
      </c>
      <c r="B750" s="6">
        <f t="shared" si="34"/>
        <v>44441</v>
      </c>
      <c r="C750" s="1">
        <f t="shared" si="35"/>
        <v>0.76065972222222211</v>
      </c>
      <c r="D750" s="2">
        <v>44441.760659722233</v>
      </c>
      <c r="E750" t="s">
        <v>3478</v>
      </c>
      <c r="F750" t="s">
        <v>58</v>
      </c>
      <c r="G750" t="s">
        <v>49</v>
      </c>
      <c r="H750" t="s">
        <v>469</v>
      </c>
      <c r="I750" t="s">
        <v>1466</v>
      </c>
      <c r="J750" t="s">
        <v>56</v>
      </c>
      <c r="L750">
        <v>1</v>
      </c>
      <c r="M750">
        <v>1</v>
      </c>
      <c r="N750">
        <v>1</v>
      </c>
      <c r="O750" t="s">
        <v>38</v>
      </c>
      <c r="Q750">
        <v>1.7</v>
      </c>
      <c r="R750" t="s">
        <v>29</v>
      </c>
      <c r="S750" t="s">
        <v>33</v>
      </c>
      <c r="T750" t="s">
        <v>54</v>
      </c>
      <c r="V750">
        <v>696776</v>
      </c>
      <c r="W750" t="s">
        <v>62</v>
      </c>
      <c r="X750">
        <v>1</v>
      </c>
      <c r="Y750" t="s">
        <v>1101</v>
      </c>
      <c r="Z750" t="s">
        <v>41</v>
      </c>
      <c r="AC750" t="s">
        <v>733</v>
      </c>
      <c r="AD750">
        <v>202109</v>
      </c>
      <c r="AE750">
        <v>2</v>
      </c>
      <c r="AF750">
        <v>4</v>
      </c>
    </row>
    <row r="751" spans="1:32" x14ac:dyDescent="0.55000000000000004">
      <c r="A751" s="7">
        <f t="shared" si="33"/>
        <v>44441</v>
      </c>
      <c r="B751" s="6">
        <f t="shared" si="34"/>
        <v>44441</v>
      </c>
      <c r="C751" s="1">
        <f t="shared" si="35"/>
        <v>0.76081018518518517</v>
      </c>
      <c r="D751" s="2">
        <v>44441.760810185187</v>
      </c>
      <c r="E751" t="s">
        <v>3478</v>
      </c>
      <c r="F751" t="s">
        <v>58</v>
      </c>
      <c r="G751" t="s">
        <v>49</v>
      </c>
      <c r="H751" t="s">
        <v>469</v>
      </c>
      <c r="I751" t="s">
        <v>1467</v>
      </c>
      <c r="J751" t="s">
        <v>56</v>
      </c>
      <c r="L751">
        <v>1</v>
      </c>
      <c r="M751">
        <v>1</v>
      </c>
      <c r="N751">
        <v>1</v>
      </c>
      <c r="O751" t="s">
        <v>38</v>
      </c>
      <c r="Q751">
        <v>1.7</v>
      </c>
      <c r="R751" t="s">
        <v>29</v>
      </c>
      <c r="S751" t="s">
        <v>33</v>
      </c>
      <c r="T751" t="s">
        <v>54</v>
      </c>
      <c r="V751">
        <v>696776</v>
      </c>
      <c r="W751" t="s">
        <v>62</v>
      </c>
      <c r="X751">
        <v>1</v>
      </c>
      <c r="Y751" t="s">
        <v>1101</v>
      </c>
      <c r="Z751" t="s">
        <v>41</v>
      </c>
      <c r="AC751" t="s">
        <v>733</v>
      </c>
      <c r="AD751">
        <v>202109</v>
      </c>
      <c r="AE751">
        <v>2</v>
      </c>
      <c r="AF751">
        <v>4</v>
      </c>
    </row>
    <row r="752" spans="1:32" x14ac:dyDescent="0.55000000000000004">
      <c r="A752" s="7">
        <f t="shared" si="33"/>
        <v>44441</v>
      </c>
      <c r="B752" s="6">
        <f t="shared" si="34"/>
        <v>44441</v>
      </c>
      <c r="C752" s="1">
        <f t="shared" si="35"/>
        <v>0.76490740740740737</v>
      </c>
      <c r="D752" s="2">
        <v>44441.764907407407</v>
      </c>
      <c r="E752" t="s">
        <v>3478</v>
      </c>
      <c r="F752" t="s">
        <v>58</v>
      </c>
      <c r="G752" t="s">
        <v>49</v>
      </c>
      <c r="H752" t="s">
        <v>469</v>
      </c>
      <c r="I752" t="s">
        <v>1468</v>
      </c>
      <c r="J752" t="s">
        <v>56</v>
      </c>
      <c r="L752">
        <v>1</v>
      </c>
      <c r="M752">
        <v>1</v>
      </c>
      <c r="N752">
        <v>1</v>
      </c>
      <c r="O752" t="s">
        <v>159</v>
      </c>
      <c r="P752" t="s">
        <v>1469</v>
      </c>
      <c r="Q752">
        <v>0</v>
      </c>
      <c r="R752" t="s">
        <v>29</v>
      </c>
      <c r="S752" t="s">
        <v>37</v>
      </c>
      <c r="T752" t="s">
        <v>54</v>
      </c>
      <c r="V752">
        <v>696776</v>
      </c>
      <c r="W752" t="s">
        <v>62</v>
      </c>
      <c r="X752">
        <v>1</v>
      </c>
      <c r="Y752" t="s">
        <v>1101</v>
      </c>
      <c r="Z752" t="s">
        <v>35</v>
      </c>
      <c r="AB752">
        <v>0</v>
      </c>
      <c r="AC752" t="s">
        <v>733</v>
      </c>
      <c r="AD752">
        <v>202109</v>
      </c>
      <c r="AE752">
        <v>2</v>
      </c>
      <c r="AF752">
        <v>4</v>
      </c>
    </row>
    <row r="753" spans="1:32" x14ac:dyDescent="0.55000000000000004">
      <c r="A753" s="7">
        <f t="shared" si="33"/>
        <v>44441</v>
      </c>
      <c r="B753" s="6">
        <f t="shared" si="34"/>
        <v>44441</v>
      </c>
      <c r="C753" s="1">
        <f t="shared" si="35"/>
        <v>0.76598379629629632</v>
      </c>
      <c r="D753" s="2">
        <v>44441.765983796293</v>
      </c>
      <c r="E753" t="s">
        <v>3478</v>
      </c>
      <c r="F753" t="s">
        <v>48</v>
      </c>
      <c r="G753" t="s">
        <v>49</v>
      </c>
      <c r="H753" t="s">
        <v>728</v>
      </c>
      <c r="I753" t="s">
        <v>1470</v>
      </c>
      <c r="J753" t="s">
        <v>88</v>
      </c>
      <c r="L753">
        <v>1</v>
      </c>
      <c r="M753">
        <v>1</v>
      </c>
      <c r="N753">
        <v>1</v>
      </c>
      <c r="O753" t="s">
        <v>127</v>
      </c>
      <c r="P753" t="s">
        <v>319</v>
      </c>
      <c r="Q753">
        <v>0</v>
      </c>
      <c r="R753" t="s">
        <v>29</v>
      </c>
      <c r="S753" t="s">
        <v>37</v>
      </c>
      <c r="T753" t="s">
        <v>54</v>
      </c>
      <c r="V753">
        <v>696885</v>
      </c>
      <c r="W753" t="s">
        <v>62</v>
      </c>
      <c r="X753">
        <v>1</v>
      </c>
      <c r="Y753" t="s">
        <v>1079</v>
      </c>
      <c r="Z753" t="s">
        <v>35</v>
      </c>
      <c r="AB753">
        <v>0</v>
      </c>
      <c r="AC753" t="s">
        <v>733</v>
      </c>
      <c r="AD753">
        <v>202109</v>
      </c>
      <c r="AE753">
        <v>2</v>
      </c>
      <c r="AF753">
        <v>4</v>
      </c>
    </row>
    <row r="754" spans="1:32" x14ac:dyDescent="0.55000000000000004">
      <c r="A754" s="7">
        <f t="shared" si="33"/>
        <v>44441</v>
      </c>
      <c r="B754" s="6">
        <f t="shared" si="34"/>
        <v>44441</v>
      </c>
      <c r="C754" s="1">
        <f t="shared" si="35"/>
        <v>0.76603009259259258</v>
      </c>
      <c r="D754" s="2">
        <v>44441.766030092593</v>
      </c>
      <c r="E754" t="s">
        <v>3478</v>
      </c>
      <c r="F754" t="s">
        <v>48</v>
      </c>
      <c r="G754" t="s">
        <v>49</v>
      </c>
      <c r="H754" t="s">
        <v>728</v>
      </c>
      <c r="I754" t="s">
        <v>1471</v>
      </c>
      <c r="J754" t="s">
        <v>88</v>
      </c>
      <c r="L754">
        <v>1</v>
      </c>
      <c r="M754">
        <v>1</v>
      </c>
      <c r="N754">
        <v>1</v>
      </c>
      <c r="O754" t="s">
        <v>47</v>
      </c>
      <c r="P754" t="s">
        <v>1348</v>
      </c>
      <c r="Q754">
        <v>0</v>
      </c>
      <c r="R754" t="s">
        <v>29</v>
      </c>
      <c r="S754" t="s">
        <v>37</v>
      </c>
      <c r="T754" t="s">
        <v>54</v>
      </c>
      <c r="V754">
        <v>696885</v>
      </c>
      <c r="W754" t="s">
        <v>62</v>
      </c>
      <c r="X754">
        <v>1</v>
      </c>
      <c r="Y754" t="s">
        <v>1079</v>
      </c>
      <c r="Z754" t="s">
        <v>35</v>
      </c>
      <c r="AB754">
        <v>0</v>
      </c>
      <c r="AC754" t="s">
        <v>733</v>
      </c>
      <c r="AD754">
        <v>202109</v>
      </c>
      <c r="AE754">
        <v>2</v>
      </c>
      <c r="AF754">
        <v>4</v>
      </c>
    </row>
    <row r="755" spans="1:32" x14ac:dyDescent="0.55000000000000004">
      <c r="A755" s="7">
        <f t="shared" si="33"/>
        <v>44441</v>
      </c>
      <c r="B755" s="6">
        <f t="shared" si="34"/>
        <v>44441</v>
      </c>
      <c r="C755" s="1">
        <f t="shared" si="35"/>
        <v>0.76607638888888896</v>
      </c>
      <c r="D755" s="2">
        <v>44441.766076388893</v>
      </c>
      <c r="E755" t="s">
        <v>3478</v>
      </c>
      <c r="F755" t="s">
        <v>48</v>
      </c>
      <c r="G755" t="s">
        <v>49</v>
      </c>
      <c r="H755" t="s">
        <v>728</v>
      </c>
      <c r="I755" t="s">
        <v>1472</v>
      </c>
      <c r="J755" t="s">
        <v>88</v>
      </c>
      <c r="L755">
        <v>1</v>
      </c>
      <c r="M755">
        <v>1</v>
      </c>
      <c r="N755">
        <v>1</v>
      </c>
      <c r="O755" t="s">
        <v>47</v>
      </c>
      <c r="P755" t="s">
        <v>569</v>
      </c>
      <c r="Q755">
        <v>0</v>
      </c>
      <c r="R755" t="s">
        <v>29</v>
      </c>
      <c r="S755" t="s">
        <v>37</v>
      </c>
      <c r="T755" t="s">
        <v>54</v>
      </c>
      <c r="V755">
        <v>696885</v>
      </c>
      <c r="W755" t="s">
        <v>62</v>
      </c>
      <c r="X755">
        <v>1</v>
      </c>
      <c r="Y755" t="s">
        <v>1079</v>
      </c>
      <c r="Z755" t="s">
        <v>35</v>
      </c>
      <c r="AB755">
        <v>0</v>
      </c>
      <c r="AC755" t="s">
        <v>733</v>
      </c>
      <c r="AD755">
        <v>202109</v>
      </c>
      <c r="AE755">
        <v>2</v>
      </c>
      <c r="AF755">
        <v>4</v>
      </c>
    </row>
    <row r="756" spans="1:32" x14ac:dyDescent="0.55000000000000004">
      <c r="A756" s="7">
        <f t="shared" si="33"/>
        <v>44441</v>
      </c>
      <c r="B756" s="6">
        <f t="shared" si="34"/>
        <v>44441</v>
      </c>
      <c r="C756" s="1">
        <f t="shared" si="35"/>
        <v>0.76611111111111108</v>
      </c>
      <c r="D756" s="2">
        <v>44441.766111111108</v>
      </c>
      <c r="E756" t="s">
        <v>3478</v>
      </c>
      <c r="F756" t="s">
        <v>48</v>
      </c>
      <c r="G756" t="s">
        <v>49</v>
      </c>
      <c r="H756" t="s">
        <v>728</v>
      </c>
      <c r="I756" t="s">
        <v>1473</v>
      </c>
      <c r="J756" t="s">
        <v>88</v>
      </c>
      <c r="L756">
        <v>1</v>
      </c>
      <c r="M756">
        <v>1</v>
      </c>
      <c r="N756">
        <v>1</v>
      </c>
      <c r="O756" t="s">
        <v>47</v>
      </c>
      <c r="P756" t="s">
        <v>1474</v>
      </c>
      <c r="Q756">
        <v>0</v>
      </c>
      <c r="R756" t="s">
        <v>29</v>
      </c>
      <c r="S756" t="s">
        <v>37</v>
      </c>
      <c r="T756" t="s">
        <v>54</v>
      </c>
      <c r="V756">
        <v>696885</v>
      </c>
      <c r="W756" t="s">
        <v>62</v>
      </c>
      <c r="X756">
        <v>1</v>
      </c>
      <c r="Y756" t="s">
        <v>1079</v>
      </c>
      <c r="Z756" t="s">
        <v>35</v>
      </c>
      <c r="AB756">
        <v>0</v>
      </c>
      <c r="AC756" t="s">
        <v>733</v>
      </c>
      <c r="AD756">
        <v>202109</v>
      </c>
      <c r="AE756">
        <v>2</v>
      </c>
      <c r="AF756">
        <v>4</v>
      </c>
    </row>
    <row r="757" spans="1:32" x14ac:dyDescent="0.55000000000000004">
      <c r="A757" s="7">
        <f t="shared" si="33"/>
        <v>44441</v>
      </c>
      <c r="B757" s="6">
        <f t="shared" si="34"/>
        <v>44441</v>
      </c>
      <c r="C757" s="1">
        <f t="shared" si="35"/>
        <v>0.76615740740740745</v>
      </c>
      <c r="D757" s="2">
        <v>44441.766157407408</v>
      </c>
      <c r="E757" t="s">
        <v>3478</v>
      </c>
      <c r="F757" t="s">
        <v>48</v>
      </c>
      <c r="G757" t="s">
        <v>49</v>
      </c>
      <c r="H757" t="s">
        <v>728</v>
      </c>
      <c r="I757" t="s">
        <v>1475</v>
      </c>
      <c r="J757" t="s">
        <v>88</v>
      </c>
      <c r="L757">
        <v>1</v>
      </c>
      <c r="M757">
        <v>1</v>
      </c>
      <c r="N757">
        <v>1</v>
      </c>
      <c r="O757" t="s">
        <v>47</v>
      </c>
      <c r="P757" t="s">
        <v>1089</v>
      </c>
      <c r="Q757">
        <v>0</v>
      </c>
      <c r="R757" t="s">
        <v>29</v>
      </c>
      <c r="S757" t="s">
        <v>37</v>
      </c>
      <c r="T757" t="s">
        <v>54</v>
      </c>
      <c r="V757">
        <v>696885</v>
      </c>
      <c r="W757" t="s">
        <v>62</v>
      </c>
      <c r="X757">
        <v>1</v>
      </c>
      <c r="Y757" t="s">
        <v>1079</v>
      </c>
      <c r="Z757" t="s">
        <v>35</v>
      </c>
      <c r="AB757">
        <v>0</v>
      </c>
      <c r="AC757" t="s">
        <v>733</v>
      </c>
      <c r="AD757">
        <v>202109</v>
      </c>
      <c r="AE757">
        <v>2</v>
      </c>
      <c r="AF757">
        <v>4</v>
      </c>
    </row>
    <row r="758" spans="1:32" x14ac:dyDescent="0.55000000000000004">
      <c r="A758" s="7">
        <f t="shared" si="33"/>
        <v>44441</v>
      </c>
      <c r="B758" s="6">
        <f t="shared" si="34"/>
        <v>44441</v>
      </c>
      <c r="C758" s="1">
        <f t="shared" si="35"/>
        <v>0.76689814814814816</v>
      </c>
      <c r="D758" s="2">
        <v>44441.766898148147</v>
      </c>
      <c r="E758" t="s">
        <v>3478</v>
      </c>
      <c r="F758" t="s">
        <v>58</v>
      </c>
      <c r="G758" t="s">
        <v>49</v>
      </c>
      <c r="H758" t="s">
        <v>469</v>
      </c>
      <c r="I758" t="s">
        <v>1476</v>
      </c>
      <c r="J758" t="s">
        <v>56</v>
      </c>
      <c r="L758">
        <v>1</v>
      </c>
      <c r="M758">
        <v>1</v>
      </c>
      <c r="N758">
        <v>1</v>
      </c>
      <c r="O758" t="s">
        <v>60</v>
      </c>
      <c r="P758" t="s">
        <v>99</v>
      </c>
      <c r="Q758">
        <v>0</v>
      </c>
      <c r="R758" t="s">
        <v>29</v>
      </c>
      <c r="S758" t="s">
        <v>37</v>
      </c>
      <c r="T758" t="s">
        <v>54</v>
      </c>
      <c r="V758">
        <v>696776</v>
      </c>
      <c r="W758" t="s">
        <v>62</v>
      </c>
      <c r="X758">
        <v>1</v>
      </c>
      <c r="Y758" t="s">
        <v>1101</v>
      </c>
      <c r="Z758" t="s">
        <v>35</v>
      </c>
      <c r="AA758">
        <v>1</v>
      </c>
      <c r="AB758">
        <v>1</v>
      </c>
      <c r="AC758" t="s">
        <v>733</v>
      </c>
      <c r="AD758">
        <v>202109</v>
      </c>
      <c r="AE758">
        <v>2</v>
      </c>
      <c r="AF758">
        <v>4</v>
      </c>
    </row>
    <row r="759" spans="1:32" x14ac:dyDescent="0.55000000000000004">
      <c r="A759" s="7">
        <f t="shared" si="33"/>
        <v>44441</v>
      </c>
      <c r="B759" s="6">
        <f t="shared" si="34"/>
        <v>44441</v>
      </c>
      <c r="C759" s="1">
        <f t="shared" si="35"/>
        <v>0.76704861111111111</v>
      </c>
      <c r="D759" s="2">
        <v>44441.767048611109</v>
      </c>
      <c r="E759" t="s">
        <v>3478</v>
      </c>
      <c r="F759" t="s">
        <v>58</v>
      </c>
      <c r="G759" t="s">
        <v>49</v>
      </c>
      <c r="H759" t="s">
        <v>469</v>
      </c>
      <c r="I759" t="s">
        <v>1477</v>
      </c>
      <c r="J759" t="s">
        <v>56</v>
      </c>
      <c r="L759">
        <v>1</v>
      </c>
      <c r="M759">
        <v>1</v>
      </c>
      <c r="N759">
        <v>1</v>
      </c>
      <c r="O759" t="s">
        <v>64</v>
      </c>
      <c r="P759" t="s">
        <v>1442</v>
      </c>
      <c r="Q759">
        <v>0</v>
      </c>
      <c r="R759" t="s">
        <v>29</v>
      </c>
      <c r="S759" t="s">
        <v>37</v>
      </c>
      <c r="T759" t="s">
        <v>54</v>
      </c>
      <c r="V759">
        <v>696776</v>
      </c>
      <c r="W759" t="s">
        <v>62</v>
      </c>
      <c r="X759">
        <v>1</v>
      </c>
      <c r="Y759" t="s">
        <v>1101</v>
      </c>
      <c r="Z759" t="s">
        <v>35</v>
      </c>
      <c r="AB759">
        <v>0</v>
      </c>
      <c r="AC759" t="s">
        <v>733</v>
      </c>
      <c r="AD759">
        <v>202109</v>
      </c>
      <c r="AE759">
        <v>2</v>
      </c>
      <c r="AF759">
        <v>4</v>
      </c>
    </row>
    <row r="760" spans="1:32" x14ac:dyDescent="0.55000000000000004">
      <c r="A760" s="7">
        <f t="shared" si="33"/>
        <v>44441</v>
      </c>
      <c r="B760" s="6">
        <f t="shared" si="34"/>
        <v>44441</v>
      </c>
      <c r="C760" s="1">
        <f t="shared" si="35"/>
        <v>0.77192129629629624</v>
      </c>
      <c r="D760" s="2">
        <v>44441.771921296298</v>
      </c>
      <c r="E760" t="s">
        <v>3478</v>
      </c>
      <c r="F760" t="s">
        <v>58</v>
      </c>
      <c r="G760" t="s">
        <v>49</v>
      </c>
      <c r="H760" t="s">
        <v>469</v>
      </c>
      <c r="I760" t="s">
        <v>1478</v>
      </c>
      <c r="J760" t="s">
        <v>56</v>
      </c>
      <c r="L760">
        <v>1</v>
      </c>
      <c r="M760">
        <v>1</v>
      </c>
      <c r="N760">
        <v>1</v>
      </c>
      <c r="O760" t="s">
        <v>47</v>
      </c>
      <c r="P760" t="s">
        <v>1012</v>
      </c>
      <c r="Q760">
        <v>0</v>
      </c>
      <c r="R760" t="s">
        <v>29</v>
      </c>
      <c r="S760" t="s">
        <v>37</v>
      </c>
      <c r="T760" t="s">
        <v>54</v>
      </c>
      <c r="V760">
        <v>696776</v>
      </c>
      <c r="W760" t="s">
        <v>62</v>
      </c>
      <c r="X760">
        <v>1</v>
      </c>
      <c r="Y760" t="s">
        <v>1101</v>
      </c>
      <c r="Z760" t="s">
        <v>35</v>
      </c>
      <c r="AB760">
        <v>0</v>
      </c>
      <c r="AC760" t="s">
        <v>733</v>
      </c>
      <c r="AD760">
        <v>202109</v>
      </c>
      <c r="AE760">
        <v>2</v>
      </c>
      <c r="AF760">
        <v>4</v>
      </c>
    </row>
    <row r="761" spans="1:32" x14ac:dyDescent="0.55000000000000004">
      <c r="A761" s="7">
        <f t="shared" si="33"/>
        <v>44441</v>
      </c>
      <c r="B761" s="6">
        <f t="shared" si="34"/>
        <v>44441</v>
      </c>
      <c r="C761" s="1">
        <f t="shared" si="35"/>
        <v>0.77218749999999992</v>
      </c>
      <c r="D761" s="2">
        <v>44441.772187499999</v>
      </c>
      <c r="E761" t="s">
        <v>3478</v>
      </c>
      <c r="F761" t="s">
        <v>58</v>
      </c>
      <c r="G761" t="s">
        <v>49</v>
      </c>
      <c r="H761" t="s">
        <v>469</v>
      </c>
      <c r="I761" t="s">
        <v>1479</v>
      </c>
      <c r="J761" t="s">
        <v>56</v>
      </c>
      <c r="L761">
        <v>1</v>
      </c>
      <c r="M761">
        <v>1</v>
      </c>
      <c r="N761">
        <v>1</v>
      </c>
      <c r="O761" t="s">
        <v>38</v>
      </c>
      <c r="Q761">
        <v>1.7</v>
      </c>
      <c r="R761" t="s">
        <v>29</v>
      </c>
      <c r="S761" t="s">
        <v>33</v>
      </c>
      <c r="T761" t="s">
        <v>54</v>
      </c>
      <c r="V761">
        <v>696776</v>
      </c>
      <c r="W761" t="s">
        <v>62</v>
      </c>
      <c r="X761">
        <v>1</v>
      </c>
      <c r="Y761" t="s">
        <v>1101</v>
      </c>
      <c r="Z761" t="s">
        <v>41</v>
      </c>
      <c r="AC761" t="s">
        <v>733</v>
      </c>
      <c r="AD761">
        <v>202109</v>
      </c>
      <c r="AE761">
        <v>2</v>
      </c>
      <c r="AF761">
        <v>4</v>
      </c>
    </row>
    <row r="762" spans="1:32" x14ac:dyDescent="0.55000000000000004">
      <c r="A762" s="7">
        <f t="shared" si="33"/>
        <v>44441</v>
      </c>
      <c r="B762" s="6">
        <f t="shared" si="34"/>
        <v>44441</v>
      </c>
      <c r="C762" s="1">
        <f t="shared" si="35"/>
        <v>0.77901620370370372</v>
      </c>
      <c r="D762" s="2">
        <v>44441.779016203713</v>
      </c>
      <c r="E762" t="s">
        <v>3478</v>
      </c>
      <c r="F762" t="s">
        <v>48</v>
      </c>
      <c r="G762" t="s">
        <v>49</v>
      </c>
      <c r="H762" t="s">
        <v>728</v>
      </c>
      <c r="I762" t="s">
        <v>1480</v>
      </c>
      <c r="J762" t="s">
        <v>88</v>
      </c>
      <c r="L762">
        <v>1</v>
      </c>
      <c r="M762">
        <v>1</v>
      </c>
      <c r="N762">
        <v>1</v>
      </c>
      <c r="O762" t="s">
        <v>38</v>
      </c>
      <c r="Q762">
        <v>1.7</v>
      </c>
      <c r="R762" t="s">
        <v>29</v>
      </c>
      <c r="S762" t="s">
        <v>33</v>
      </c>
      <c r="T762" t="s">
        <v>54</v>
      </c>
      <c r="V762">
        <v>696885</v>
      </c>
      <c r="W762" t="s">
        <v>62</v>
      </c>
      <c r="X762">
        <v>1</v>
      </c>
      <c r="Y762" t="s">
        <v>1079</v>
      </c>
      <c r="Z762" t="s">
        <v>41</v>
      </c>
      <c r="AC762" t="s">
        <v>733</v>
      </c>
      <c r="AD762">
        <v>202109</v>
      </c>
      <c r="AE762">
        <v>2</v>
      </c>
      <c r="AF762">
        <v>4</v>
      </c>
    </row>
    <row r="763" spans="1:32" x14ac:dyDescent="0.55000000000000004">
      <c r="A763" s="7">
        <f t="shared" si="33"/>
        <v>44441</v>
      </c>
      <c r="B763" s="6">
        <f t="shared" si="34"/>
        <v>44441</v>
      </c>
      <c r="C763" s="1">
        <f t="shared" si="35"/>
        <v>0.79006944444444438</v>
      </c>
      <c r="D763" s="2">
        <v>44441.790069444447</v>
      </c>
      <c r="E763" t="s">
        <v>3478</v>
      </c>
      <c r="F763" t="s">
        <v>58</v>
      </c>
      <c r="G763" t="s">
        <v>49</v>
      </c>
      <c r="H763" t="s">
        <v>469</v>
      </c>
      <c r="I763" t="s">
        <v>1481</v>
      </c>
      <c r="J763" t="s">
        <v>56</v>
      </c>
      <c r="L763">
        <v>1</v>
      </c>
      <c r="M763">
        <v>1</v>
      </c>
      <c r="N763">
        <v>1</v>
      </c>
      <c r="O763" t="s">
        <v>47</v>
      </c>
      <c r="P763" t="s">
        <v>1144</v>
      </c>
      <c r="Q763">
        <v>0</v>
      </c>
      <c r="R763" t="s">
        <v>29</v>
      </c>
      <c r="S763" t="s">
        <v>37</v>
      </c>
      <c r="T763" t="s">
        <v>54</v>
      </c>
      <c r="V763">
        <v>696776</v>
      </c>
      <c r="W763" t="s">
        <v>62</v>
      </c>
      <c r="X763">
        <v>1</v>
      </c>
      <c r="Y763" t="s">
        <v>1101</v>
      </c>
      <c r="Z763" t="s">
        <v>35</v>
      </c>
      <c r="AA763">
        <v>1</v>
      </c>
      <c r="AB763">
        <v>1</v>
      </c>
      <c r="AC763" t="s">
        <v>733</v>
      </c>
      <c r="AD763">
        <v>202109</v>
      </c>
      <c r="AE763">
        <v>2</v>
      </c>
      <c r="AF763">
        <v>4</v>
      </c>
    </row>
    <row r="764" spans="1:32" x14ac:dyDescent="0.55000000000000004">
      <c r="A764" s="7">
        <f t="shared" si="33"/>
        <v>44441</v>
      </c>
      <c r="B764" s="6">
        <f t="shared" si="34"/>
        <v>44441</v>
      </c>
      <c r="C764" s="1">
        <f t="shared" si="35"/>
        <v>0.7901273148148148</v>
      </c>
      <c r="D764" s="2">
        <v>44441.790127314824</v>
      </c>
      <c r="E764" t="s">
        <v>3478</v>
      </c>
      <c r="F764" t="s">
        <v>58</v>
      </c>
      <c r="G764" t="s">
        <v>49</v>
      </c>
      <c r="H764" t="s">
        <v>469</v>
      </c>
      <c r="I764" t="s">
        <v>1482</v>
      </c>
      <c r="J764" t="s">
        <v>56</v>
      </c>
      <c r="L764">
        <v>1</v>
      </c>
      <c r="M764">
        <v>1</v>
      </c>
      <c r="N764">
        <v>1</v>
      </c>
      <c r="O764" t="s">
        <v>47</v>
      </c>
      <c r="P764" t="s">
        <v>1142</v>
      </c>
      <c r="Q764">
        <v>0</v>
      </c>
      <c r="R764" t="s">
        <v>29</v>
      </c>
      <c r="S764" t="s">
        <v>37</v>
      </c>
      <c r="T764" t="s">
        <v>54</v>
      </c>
      <c r="V764">
        <v>696776</v>
      </c>
      <c r="W764" t="s">
        <v>62</v>
      </c>
      <c r="X764">
        <v>1</v>
      </c>
      <c r="Y764" t="s">
        <v>1101</v>
      </c>
      <c r="Z764" t="s">
        <v>35</v>
      </c>
      <c r="AB764">
        <v>0</v>
      </c>
      <c r="AC764" t="s">
        <v>733</v>
      </c>
      <c r="AD764">
        <v>202109</v>
      </c>
      <c r="AE764">
        <v>2</v>
      </c>
      <c r="AF764">
        <v>4</v>
      </c>
    </row>
    <row r="765" spans="1:32" x14ac:dyDescent="0.55000000000000004">
      <c r="A765" s="7">
        <f t="shared" si="33"/>
        <v>44441</v>
      </c>
      <c r="B765" s="6">
        <f t="shared" si="34"/>
        <v>44441</v>
      </c>
      <c r="C765" s="1">
        <f t="shared" si="35"/>
        <v>0.79954861111111108</v>
      </c>
      <c r="D765" s="2">
        <v>44441.79954861111</v>
      </c>
      <c r="E765" t="s">
        <v>3478</v>
      </c>
      <c r="F765" t="s">
        <v>58</v>
      </c>
      <c r="G765" t="s">
        <v>49</v>
      </c>
      <c r="H765" t="s">
        <v>469</v>
      </c>
      <c r="I765" t="s">
        <v>1483</v>
      </c>
      <c r="J765" t="s">
        <v>56</v>
      </c>
      <c r="L765">
        <v>1</v>
      </c>
      <c r="M765">
        <v>1</v>
      </c>
      <c r="N765">
        <v>1</v>
      </c>
      <c r="O765" t="s">
        <v>38</v>
      </c>
      <c r="Q765">
        <v>1.7</v>
      </c>
      <c r="R765" t="s">
        <v>29</v>
      </c>
      <c r="S765" t="s">
        <v>33</v>
      </c>
      <c r="T765" t="s">
        <v>54</v>
      </c>
      <c r="V765">
        <v>696776</v>
      </c>
      <c r="W765" t="s">
        <v>62</v>
      </c>
      <c r="X765">
        <v>1</v>
      </c>
      <c r="Y765" t="s">
        <v>1101</v>
      </c>
      <c r="Z765" t="s">
        <v>41</v>
      </c>
      <c r="AC765" t="s">
        <v>733</v>
      </c>
      <c r="AD765">
        <v>202109</v>
      </c>
      <c r="AE765">
        <v>2</v>
      </c>
      <c r="AF765">
        <v>4</v>
      </c>
    </row>
    <row r="766" spans="1:32" x14ac:dyDescent="0.55000000000000004">
      <c r="A766" s="7">
        <f t="shared" si="33"/>
        <v>44441</v>
      </c>
      <c r="B766" s="6">
        <f t="shared" si="34"/>
        <v>44441</v>
      </c>
      <c r="C766" s="1">
        <f t="shared" si="35"/>
        <v>0.80202546296296295</v>
      </c>
      <c r="D766" s="2">
        <v>44441.802025462966</v>
      </c>
      <c r="E766" t="s">
        <v>3478</v>
      </c>
      <c r="F766" t="s">
        <v>58</v>
      </c>
      <c r="G766" t="s">
        <v>49</v>
      </c>
      <c r="H766" t="s">
        <v>469</v>
      </c>
      <c r="I766" t="s">
        <v>1484</v>
      </c>
      <c r="J766" t="s">
        <v>56</v>
      </c>
      <c r="L766">
        <v>1</v>
      </c>
      <c r="M766">
        <v>1</v>
      </c>
      <c r="N766">
        <v>1</v>
      </c>
      <c r="O766" t="s">
        <v>64</v>
      </c>
      <c r="P766" t="s">
        <v>952</v>
      </c>
      <c r="Q766">
        <v>0</v>
      </c>
      <c r="R766" t="s">
        <v>29</v>
      </c>
      <c r="S766" t="s">
        <v>37</v>
      </c>
      <c r="T766" t="s">
        <v>54</v>
      </c>
      <c r="V766">
        <v>696776</v>
      </c>
      <c r="W766" t="s">
        <v>62</v>
      </c>
      <c r="X766">
        <v>1</v>
      </c>
      <c r="Y766" t="s">
        <v>1101</v>
      </c>
      <c r="Z766" t="s">
        <v>35</v>
      </c>
      <c r="AB766">
        <v>0</v>
      </c>
      <c r="AC766" t="s">
        <v>733</v>
      </c>
      <c r="AD766">
        <v>202109</v>
      </c>
      <c r="AE766">
        <v>2</v>
      </c>
      <c r="AF766">
        <v>4</v>
      </c>
    </row>
    <row r="767" spans="1:32" x14ac:dyDescent="0.55000000000000004">
      <c r="A767" s="7">
        <f t="shared" si="33"/>
        <v>44441</v>
      </c>
      <c r="B767" s="6">
        <f t="shared" si="34"/>
        <v>44441</v>
      </c>
      <c r="C767" s="1">
        <f t="shared" si="35"/>
        <v>0.80207175925925922</v>
      </c>
      <c r="D767" s="2">
        <v>44441.802071759259</v>
      </c>
      <c r="E767" t="s">
        <v>3478</v>
      </c>
      <c r="F767" t="s">
        <v>58</v>
      </c>
      <c r="G767" t="s">
        <v>49</v>
      </c>
      <c r="H767" t="s">
        <v>469</v>
      </c>
      <c r="I767" t="s">
        <v>1485</v>
      </c>
      <c r="J767" t="s">
        <v>56</v>
      </c>
      <c r="L767">
        <v>1</v>
      </c>
      <c r="M767">
        <v>1</v>
      </c>
      <c r="N767">
        <v>1</v>
      </c>
      <c r="O767" t="s">
        <v>47</v>
      </c>
      <c r="P767" t="s">
        <v>110</v>
      </c>
      <c r="Q767">
        <v>0</v>
      </c>
      <c r="R767" t="s">
        <v>29</v>
      </c>
      <c r="S767" t="s">
        <v>37</v>
      </c>
      <c r="T767" t="s">
        <v>54</v>
      </c>
      <c r="V767">
        <v>696776</v>
      </c>
      <c r="W767" t="s">
        <v>62</v>
      </c>
      <c r="X767">
        <v>1</v>
      </c>
      <c r="Y767" t="s">
        <v>1101</v>
      </c>
      <c r="Z767" t="s">
        <v>35</v>
      </c>
      <c r="AB767">
        <v>0</v>
      </c>
      <c r="AC767" t="s">
        <v>733</v>
      </c>
      <c r="AD767">
        <v>202109</v>
      </c>
      <c r="AE767">
        <v>2</v>
      </c>
      <c r="AF767">
        <v>4</v>
      </c>
    </row>
    <row r="768" spans="1:32" x14ac:dyDescent="0.55000000000000004">
      <c r="A768" s="7">
        <f t="shared" si="33"/>
        <v>44441</v>
      </c>
      <c r="B768" s="6">
        <f t="shared" si="34"/>
        <v>44441</v>
      </c>
      <c r="C768" s="1">
        <f t="shared" si="35"/>
        <v>0.8022569444444444</v>
      </c>
      <c r="D768" s="2">
        <v>44441.802256944437</v>
      </c>
      <c r="E768" t="s">
        <v>3478</v>
      </c>
      <c r="F768" t="s">
        <v>58</v>
      </c>
      <c r="G768" t="s">
        <v>49</v>
      </c>
      <c r="H768" t="s">
        <v>469</v>
      </c>
      <c r="I768" t="s">
        <v>1486</v>
      </c>
      <c r="J768" t="s">
        <v>56</v>
      </c>
      <c r="L768">
        <v>1</v>
      </c>
      <c r="M768">
        <v>1</v>
      </c>
      <c r="N768">
        <v>1</v>
      </c>
      <c r="O768" t="s">
        <v>64</v>
      </c>
      <c r="P768" t="s">
        <v>1487</v>
      </c>
      <c r="Q768">
        <v>0</v>
      </c>
      <c r="R768" t="s">
        <v>29</v>
      </c>
      <c r="S768" t="s">
        <v>37</v>
      </c>
      <c r="T768" t="s">
        <v>54</v>
      </c>
      <c r="V768">
        <v>696776</v>
      </c>
      <c r="W768" t="s">
        <v>62</v>
      </c>
      <c r="X768">
        <v>1</v>
      </c>
      <c r="Y768" t="s">
        <v>1101</v>
      </c>
      <c r="Z768" t="s">
        <v>35</v>
      </c>
      <c r="AB768">
        <v>0</v>
      </c>
      <c r="AC768" t="s">
        <v>733</v>
      </c>
      <c r="AD768">
        <v>202109</v>
      </c>
      <c r="AE768">
        <v>2</v>
      </c>
      <c r="AF768">
        <v>4</v>
      </c>
    </row>
    <row r="769" spans="1:32" x14ac:dyDescent="0.55000000000000004">
      <c r="A769" s="7">
        <f t="shared" si="33"/>
        <v>44441</v>
      </c>
      <c r="B769" s="6">
        <f t="shared" si="34"/>
        <v>44441</v>
      </c>
      <c r="C769" s="1">
        <f t="shared" si="35"/>
        <v>0.80548611111111112</v>
      </c>
      <c r="D769" s="2">
        <v>44441.805486111109</v>
      </c>
      <c r="E769" t="s">
        <v>3478</v>
      </c>
      <c r="F769" t="s">
        <v>58</v>
      </c>
      <c r="G769" t="s">
        <v>49</v>
      </c>
      <c r="H769" t="s">
        <v>469</v>
      </c>
      <c r="I769" t="s">
        <v>1488</v>
      </c>
      <c r="J769" t="s">
        <v>56</v>
      </c>
      <c r="L769">
        <v>1</v>
      </c>
      <c r="M769">
        <v>1</v>
      </c>
      <c r="N769">
        <v>1</v>
      </c>
      <c r="O769" t="s">
        <v>36</v>
      </c>
      <c r="P769" t="s">
        <v>85</v>
      </c>
      <c r="Q769">
        <v>0</v>
      </c>
      <c r="R769" t="s">
        <v>29</v>
      </c>
      <c r="S769" t="s">
        <v>37</v>
      </c>
      <c r="T769" t="s">
        <v>54</v>
      </c>
      <c r="V769">
        <v>696776</v>
      </c>
      <c r="W769" t="s">
        <v>62</v>
      </c>
      <c r="X769">
        <v>1</v>
      </c>
      <c r="Y769" t="s">
        <v>1101</v>
      </c>
      <c r="Z769" t="s">
        <v>35</v>
      </c>
      <c r="AB769">
        <v>0</v>
      </c>
      <c r="AC769" t="s">
        <v>733</v>
      </c>
      <c r="AD769">
        <v>202109</v>
      </c>
      <c r="AE769">
        <v>2</v>
      </c>
      <c r="AF769">
        <v>4</v>
      </c>
    </row>
    <row r="770" spans="1:32" x14ac:dyDescent="0.55000000000000004">
      <c r="A770" s="7">
        <f t="shared" si="33"/>
        <v>44442</v>
      </c>
      <c r="B770" s="6">
        <f t="shared" si="34"/>
        <v>44442</v>
      </c>
      <c r="C770" s="1">
        <f t="shared" si="35"/>
        <v>0.24877314814814813</v>
      </c>
      <c r="D770" s="2">
        <v>44442.248773148152</v>
      </c>
      <c r="E770" t="s">
        <v>3478</v>
      </c>
      <c r="F770" t="s">
        <v>58</v>
      </c>
      <c r="G770" t="s">
        <v>49</v>
      </c>
      <c r="H770" t="s">
        <v>50</v>
      </c>
      <c r="I770" t="s">
        <v>1490</v>
      </c>
      <c r="J770" t="s">
        <v>52</v>
      </c>
      <c r="L770">
        <v>1</v>
      </c>
      <c r="M770">
        <v>1</v>
      </c>
      <c r="N770">
        <v>1</v>
      </c>
      <c r="O770" t="s">
        <v>60</v>
      </c>
      <c r="P770" t="s">
        <v>430</v>
      </c>
      <c r="Q770">
        <v>0</v>
      </c>
      <c r="R770" t="s">
        <v>29</v>
      </c>
      <c r="S770" t="s">
        <v>37</v>
      </c>
      <c r="T770" t="s">
        <v>54</v>
      </c>
      <c r="V770">
        <v>696827</v>
      </c>
      <c r="W770" t="s">
        <v>62</v>
      </c>
      <c r="X770">
        <v>1</v>
      </c>
      <c r="Y770" t="s">
        <v>1491</v>
      </c>
      <c r="Z770" t="s">
        <v>35</v>
      </c>
      <c r="AB770">
        <v>0</v>
      </c>
      <c r="AC770" t="s">
        <v>1489</v>
      </c>
      <c r="AD770">
        <v>202109</v>
      </c>
      <c r="AE770">
        <v>3</v>
      </c>
      <c r="AF770">
        <v>5</v>
      </c>
    </row>
    <row r="771" spans="1:32" x14ac:dyDescent="0.55000000000000004">
      <c r="A771" s="7">
        <f t="shared" ref="A771:A834" si="36">B771</f>
        <v>44442</v>
      </c>
      <c r="B771" s="6">
        <f t="shared" ref="B771:B834" si="37">DATE(YEAR(D771),MONTH(D771),DAY(D771))</f>
        <v>44442</v>
      </c>
      <c r="C771" s="1">
        <f t="shared" ref="C771:C834" si="38">TIME(HOUR(D771),MINUTE(D771),SECOND(D771))</f>
        <v>0.25381944444444443</v>
      </c>
      <c r="D771" s="2">
        <v>44442.253819444442</v>
      </c>
      <c r="E771" t="s">
        <v>3478</v>
      </c>
      <c r="F771" t="s">
        <v>58</v>
      </c>
      <c r="G771" t="s">
        <v>49</v>
      </c>
      <c r="H771" t="s">
        <v>50</v>
      </c>
      <c r="I771" t="s">
        <v>1494</v>
      </c>
      <c r="J771" t="s">
        <v>147</v>
      </c>
      <c r="L771">
        <v>2</v>
      </c>
      <c r="M771">
        <v>1</v>
      </c>
      <c r="N771">
        <v>1</v>
      </c>
      <c r="O771" t="s">
        <v>74</v>
      </c>
      <c r="Q771">
        <v>2.8</v>
      </c>
      <c r="R771" t="s">
        <v>29</v>
      </c>
      <c r="S771" t="s">
        <v>33</v>
      </c>
      <c r="T771" t="s">
        <v>54</v>
      </c>
      <c r="V771">
        <v>696827</v>
      </c>
      <c r="W771" t="s">
        <v>62</v>
      </c>
      <c r="X771">
        <v>1</v>
      </c>
      <c r="Y771" t="s">
        <v>1491</v>
      </c>
      <c r="Z771" t="s">
        <v>41</v>
      </c>
      <c r="AC771" t="s">
        <v>1489</v>
      </c>
      <c r="AD771">
        <v>202109</v>
      </c>
      <c r="AE771">
        <v>3</v>
      </c>
      <c r="AF771">
        <v>5</v>
      </c>
    </row>
    <row r="772" spans="1:32" x14ac:dyDescent="0.55000000000000004">
      <c r="A772" s="7">
        <f t="shared" si="36"/>
        <v>44442</v>
      </c>
      <c r="B772" s="6">
        <f t="shared" si="37"/>
        <v>44442</v>
      </c>
      <c r="C772" s="1">
        <f t="shared" si="38"/>
        <v>0.25420138888888888</v>
      </c>
      <c r="D772" s="2">
        <v>44442.254201388889</v>
      </c>
      <c r="E772" t="s">
        <v>3478</v>
      </c>
      <c r="F772" t="s">
        <v>58</v>
      </c>
      <c r="G772" t="s">
        <v>49</v>
      </c>
      <c r="H772" t="s">
        <v>50</v>
      </c>
      <c r="I772" t="s">
        <v>1495</v>
      </c>
      <c r="J772" t="s">
        <v>147</v>
      </c>
      <c r="L772">
        <v>1</v>
      </c>
      <c r="M772">
        <v>1</v>
      </c>
      <c r="N772">
        <v>1</v>
      </c>
      <c r="O772" t="s">
        <v>32</v>
      </c>
      <c r="Q772">
        <v>0</v>
      </c>
      <c r="R772" t="s">
        <v>29</v>
      </c>
      <c r="S772" t="s">
        <v>33</v>
      </c>
      <c r="T772" t="s">
        <v>54</v>
      </c>
      <c r="V772">
        <v>696827</v>
      </c>
      <c r="W772" t="s">
        <v>62</v>
      </c>
      <c r="X772">
        <v>1</v>
      </c>
      <c r="Y772" t="s">
        <v>1491</v>
      </c>
      <c r="Z772" t="s">
        <v>35</v>
      </c>
      <c r="AC772" t="s">
        <v>1489</v>
      </c>
      <c r="AD772">
        <v>202109</v>
      </c>
      <c r="AE772">
        <v>3</v>
      </c>
      <c r="AF772">
        <v>5</v>
      </c>
    </row>
    <row r="773" spans="1:32" x14ac:dyDescent="0.55000000000000004">
      <c r="A773" s="7">
        <f t="shared" si="36"/>
        <v>44442</v>
      </c>
      <c r="B773" s="6">
        <f t="shared" si="37"/>
        <v>44442</v>
      </c>
      <c r="C773" s="1">
        <f t="shared" si="38"/>
        <v>0.26075231481481481</v>
      </c>
      <c r="D773" s="2">
        <v>44442.260752314818</v>
      </c>
      <c r="E773" t="s">
        <v>3478</v>
      </c>
      <c r="F773" t="s">
        <v>58</v>
      </c>
      <c r="G773" t="s">
        <v>49</v>
      </c>
      <c r="H773" t="s">
        <v>50</v>
      </c>
      <c r="I773" t="s">
        <v>1496</v>
      </c>
      <c r="J773" t="s">
        <v>88</v>
      </c>
      <c r="L773">
        <v>1</v>
      </c>
      <c r="M773">
        <v>1</v>
      </c>
      <c r="N773">
        <v>1</v>
      </c>
      <c r="O773" t="s">
        <v>38</v>
      </c>
      <c r="Q773">
        <v>1.7</v>
      </c>
      <c r="R773" t="s">
        <v>29</v>
      </c>
      <c r="S773" t="s">
        <v>33</v>
      </c>
      <c r="T773" t="s">
        <v>54</v>
      </c>
      <c r="V773">
        <v>696827</v>
      </c>
      <c r="W773" t="s">
        <v>62</v>
      </c>
      <c r="X773">
        <v>1</v>
      </c>
      <c r="Y773" t="s">
        <v>1491</v>
      </c>
      <c r="Z773" t="s">
        <v>41</v>
      </c>
      <c r="AC773" t="s">
        <v>1489</v>
      </c>
      <c r="AD773">
        <v>202109</v>
      </c>
      <c r="AE773">
        <v>3</v>
      </c>
      <c r="AF773">
        <v>5</v>
      </c>
    </row>
    <row r="774" spans="1:32" x14ac:dyDescent="0.55000000000000004">
      <c r="A774" s="7">
        <f t="shared" si="36"/>
        <v>44442</v>
      </c>
      <c r="B774" s="6">
        <f t="shared" si="37"/>
        <v>44442</v>
      </c>
      <c r="C774" s="1">
        <f t="shared" si="38"/>
        <v>0.26091435185185186</v>
      </c>
      <c r="D774" s="2">
        <v>44442.260914351849</v>
      </c>
      <c r="E774" t="s">
        <v>3478</v>
      </c>
      <c r="F774" t="s">
        <v>58</v>
      </c>
      <c r="G774" t="s">
        <v>49</v>
      </c>
      <c r="H774" t="s">
        <v>50</v>
      </c>
      <c r="I774" t="s">
        <v>1497</v>
      </c>
      <c r="J774" t="s">
        <v>88</v>
      </c>
      <c r="L774">
        <v>1</v>
      </c>
      <c r="M774">
        <v>1</v>
      </c>
      <c r="N774">
        <v>1</v>
      </c>
      <c r="O774" t="s">
        <v>38</v>
      </c>
      <c r="Q774">
        <v>1.7</v>
      </c>
      <c r="R774" t="s">
        <v>29</v>
      </c>
      <c r="S774" t="s">
        <v>33</v>
      </c>
      <c r="T774" t="s">
        <v>54</v>
      </c>
      <c r="V774">
        <v>696827</v>
      </c>
      <c r="W774" t="s">
        <v>62</v>
      </c>
      <c r="X774">
        <v>1</v>
      </c>
      <c r="Y774" t="s">
        <v>1491</v>
      </c>
      <c r="Z774" t="s">
        <v>41</v>
      </c>
      <c r="AC774" t="s">
        <v>1489</v>
      </c>
      <c r="AD774">
        <v>202109</v>
      </c>
      <c r="AE774">
        <v>3</v>
      </c>
      <c r="AF774">
        <v>5</v>
      </c>
    </row>
    <row r="775" spans="1:32" x14ac:dyDescent="0.55000000000000004">
      <c r="A775" s="7">
        <f t="shared" si="36"/>
        <v>44442</v>
      </c>
      <c r="B775" s="6">
        <f t="shared" si="37"/>
        <v>44442</v>
      </c>
      <c r="C775" s="1">
        <f t="shared" si="38"/>
        <v>0.2651736111111111</v>
      </c>
      <c r="D775" s="2">
        <v>44442.265173611107</v>
      </c>
      <c r="E775" t="s">
        <v>3478</v>
      </c>
      <c r="F775" t="s">
        <v>58</v>
      </c>
      <c r="G775" t="s">
        <v>49</v>
      </c>
      <c r="H775" t="s">
        <v>50</v>
      </c>
      <c r="I775" t="s">
        <v>1498</v>
      </c>
      <c r="J775" t="s">
        <v>3473</v>
      </c>
      <c r="L775">
        <v>1</v>
      </c>
      <c r="M775">
        <v>1</v>
      </c>
      <c r="N775">
        <v>1</v>
      </c>
      <c r="O775" t="s">
        <v>60</v>
      </c>
      <c r="P775" t="s">
        <v>99</v>
      </c>
      <c r="Q775">
        <v>0</v>
      </c>
      <c r="R775" t="s">
        <v>29</v>
      </c>
      <c r="S775" t="s">
        <v>37</v>
      </c>
      <c r="T775" t="s">
        <v>54</v>
      </c>
      <c r="V775">
        <v>696827</v>
      </c>
      <c r="W775" t="s">
        <v>62</v>
      </c>
      <c r="X775">
        <v>1</v>
      </c>
      <c r="Y775" t="s">
        <v>1491</v>
      </c>
      <c r="Z775" t="s">
        <v>35</v>
      </c>
      <c r="AB775">
        <v>0</v>
      </c>
      <c r="AC775" t="s">
        <v>1489</v>
      </c>
      <c r="AD775">
        <v>202109</v>
      </c>
      <c r="AE775">
        <v>3</v>
      </c>
      <c r="AF775">
        <v>5</v>
      </c>
    </row>
    <row r="776" spans="1:32" x14ac:dyDescent="0.55000000000000004">
      <c r="A776" s="7">
        <f t="shared" si="36"/>
        <v>44442</v>
      </c>
      <c r="B776" s="6">
        <f t="shared" si="37"/>
        <v>44442</v>
      </c>
      <c r="C776" s="1">
        <f t="shared" si="38"/>
        <v>0.26886574074074071</v>
      </c>
      <c r="D776" s="2">
        <v>44442.268865740742</v>
      </c>
      <c r="E776" t="s">
        <v>3478</v>
      </c>
      <c r="F776" t="s">
        <v>58</v>
      </c>
      <c r="G776" t="s">
        <v>49</v>
      </c>
      <c r="H776" t="s">
        <v>50</v>
      </c>
      <c r="I776" t="s">
        <v>1499</v>
      </c>
      <c r="J776" t="s">
        <v>125</v>
      </c>
      <c r="L776">
        <v>1</v>
      </c>
      <c r="M776">
        <v>1</v>
      </c>
      <c r="N776">
        <v>1</v>
      </c>
      <c r="O776" t="s">
        <v>38</v>
      </c>
      <c r="Q776">
        <v>1.7</v>
      </c>
      <c r="R776" t="s">
        <v>29</v>
      </c>
      <c r="S776" t="s">
        <v>33</v>
      </c>
      <c r="T776" t="s">
        <v>54</v>
      </c>
      <c r="V776">
        <v>696827</v>
      </c>
      <c r="W776" t="s">
        <v>62</v>
      </c>
      <c r="X776">
        <v>1</v>
      </c>
      <c r="Y776" t="s">
        <v>1491</v>
      </c>
      <c r="Z776" t="s">
        <v>41</v>
      </c>
      <c r="AC776" t="s">
        <v>1489</v>
      </c>
      <c r="AD776">
        <v>202109</v>
      </c>
      <c r="AE776">
        <v>3</v>
      </c>
      <c r="AF776">
        <v>5</v>
      </c>
    </row>
    <row r="777" spans="1:32" x14ac:dyDescent="0.55000000000000004">
      <c r="A777" s="7">
        <f t="shared" si="36"/>
        <v>44442</v>
      </c>
      <c r="B777" s="6">
        <f t="shared" si="37"/>
        <v>44442</v>
      </c>
      <c r="C777" s="1">
        <f t="shared" si="38"/>
        <v>0.26886574074074071</v>
      </c>
      <c r="D777" s="2">
        <v>44442.268865740742</v>
      </c>
      <c r="E777" t="s">
        <v>3478</v>
      </c>
      <c r="F777" t="s">
        <v>58</v>
      </c>
      <c r="G777" t="s">
        <v>49</v>
      </c>
      <c r="H777" t="s">
        <v>50</v>
      </c>
      <c r="I777" t="s">
        <v>1499</v>
      </c>
      <c r="J777" t="s">
        <v>125</v>
      </c>
      <c r="L777">
        <v>1</v>
      </c>
      <c r="M777">
        <v>1</v>
      </c>
      <c r="N777">
        <v>1</v>
      </c>
      <c r="O777" t="s">
        <v>38</v>
      </c>
      <c r="Q777">
        <v>1.7</v>
      </c>
      <c r="R777" t="s">
        <v>29</v>
      </c>
      <c r="S777" t="s">
        <v>33</v>
      </c>
      <c r="T777" t="s">
        <v>54</v>
      </c>
      <c r="V777">
        <v>696827</v>
      </c>
      <c r="W777" t="s">
        <v>62</v>
      </c>
      <c r="X777">
        <v>1</v>
      </c>
      <c r="Y777" t="s">
        <v>1491</v>
      </c>
      <c r="Z777" t="s">
        <v>41</v>
      </c>
      <c r="AC777" t="s">
        <v>1489</v>
      </c>
      <c r="AD777">
        <v>202109</v>
      </c>
      <c r="AE777">
        <v>3</v>
      </c>
      <c r="AF777">
        <v>5</v>
      </c>
    </row>
    <row r="778" spans="1:32" x14ac:dyDescent="0.55000000000000004">
      <c r="A778" s="7">
        <f t="shared" si="36"/>
        <v>44442</v>
      </c>
      <c r="B778" s="6">
        <f t="shared" si="37"/>
        <v>44442</v>
      </c>
      <c r="C778" s="1">
        <f t="shared" si="38"/>
        <v>0.2736574074074074</v>
      </c>
      <c r="D778" s="2">
        <v>44442.273657407408</v>
      </c>
      <c r="E778" t="s">
        <v>3478</v>
      </c>
      <c r="F778" t="s">
        <v>48</v>
      </c>
      <c r="G778" t="s">
        <v>49</v>
      </c>
      <c r="H778" t="s">
        <v>79</v>
      </c>
      <c r="I778" t="s">
        <v>1500</v>
      </c>
      <c r="J778" t="s">
        <v>52</v>
      </c>
      <c r="L778">
        <v>1</v>
      </c>
      <c r="M778">
        <v>1</v>
      </c>
      <c r="N778">
        <v>1</v>
      </c>
      <c r="O778" t="s">
        <v>60</v>
      </c>
      <c r="P778" t="s">
        <v>82</v>
      </c>
      <c r="Q778">
        <v>0</v>
      </c>
      <c r="R778" t="s">
        <v>29</v>
      </c>
      <c r="S778" t="s">
        <v>37</v>
      </c>
      <c r="T778" t="s">
        <v>54</v>
      </c>
      <c r="V778">
        <v>701869</v>
      </c>
      <c r="W778" t="s">
        <v>67</v>
      </c>
      <c r="X778">
        <v>1</v>
      </c>
      <c r="Y778" t="s">
        <v>1492</v>
      </c>
      <c r="Z778" t="s">
        <v>35</v>
      </c>
      <c r="AB778">
        <v>0</v>
      </c>
      <c r="AC778" t="s">
        <v>1489</v>
      </c>
      <c r="AD778">
        <v>202109</v>
      </c>
      <c r="AE778">
        <v>3</v>
      </c>
      <c r="AF778">
        <v>5</v>
      </c>
    </row>
    <row r="779" spans="1:32" x14ac:dyDescent="0.55000000000000004">
      <c r="A779" s="7">
        <f t="shared" si="36"/>
        <v>44442</v>
      </c>
      <c r="B779" s="6">
        <f t="shared" si="37"/>
        <v>44442</v>
      </c>
      <c r="C779" s="1">
        <f t="shared" si="38"/>
        <v>0.27569444444444446</v>
      </c>
      <c r="D779" s="2">
        <v>44442.275694444441</v>
      </c>
      <c r="E779" t="s">
        <v>3478</v>
      </c>
      <c r="F779" t="s">
        <v>48</v>
      </c>
      <c r="G779" t="s">
        <v>49</v>
      </c>
      <c r="H779" t="s">
        <v>79</v>
      </c>
      <c r="I779" t="s">
        <v>1501</v>
      </c>
      <c r="J779" t="s">
        <v>52</v>
      </c>
      <c r="L779">
        <v>1</v>
      </c>
      <c r="M779">
        <v>1</v>
      </c>
      <c r="N779">
        <v>1</v>
      </c>
      <c r="O779" t="s">
        <v>32</v>
      </c>
      <c r="Q779">
        <v>0</v>
      </c>
      <c r="R779" t="s">
        <v>29</v>
      </c>
      <c r="S779" t="s">
        <v>33</v>
      </c>
      <c r="T779" t="s">
        <v>54</v>
      </c>
      <c r="V779">
        <v>701869</v>
      </c>
      <c r="W779" t="s">
        <v>67</v>
      </c>
      <c r="X779">
        <v>1</v>
      </c>
      <c r="Y779" t="s">
        <v>1492</v>
      </c>
      <c r="Z779" t="s">
        <v>35</v>
      </c>
      <c r="AC779" t="s">
        <v>1489</v>
      </c>
      <c r="AD779">
        <v>202109</v>
      </c>
      <c r="AE779">
        <v>3</v>
      </c>
      <c r="AF779">
        <v>5</v>
      </c>
    </row>
    <row r="780" spans="1:32" x14ac:dyDescent="0.55000000000000004">
      <c r="A780" s="7">
        <f t="shared" si="36"/>
        <v>44442</v>
      </c>
      <c r="B780" s="6">
        <f t="shared" si="37"/>
        <v>44442</v>
      </c>
      <c r="C780" s="1">
        <f t="shared" si="38"/>
        <v>0.27686342592592594</v>
      </c>
      <c r="D780" s="2">
        <v>44442.276863425926</v>
      </c>
      <c r="E780" t="s">
        <v>3478</v>
      </c>
      <c r="F780" t="s">
        <v>48</v>
      </c>
      <c r="G780" t="s">
        <v>49</v>
      </c>
      <c r="H780" t="s">
        <v>79</v>
      </c>
      <c r="I780" t="s">
        <v>1502</v>
      </c>
      <c r="J780" t="s">
        <v>52</v>
      </c>
      <c r="L780">
        <v>1</v>
      </c>
      <c r="M780">
        <v>1</v>
      </c>
      <c r="N780">
        <v>1</v>
      </c>
      <c r="O780" t="s">
        <v>32</v>
      </c>
      <c r="Q780">
        <v>0</v>
      </c>
      <c r="R780" t="s">
        <v>29</v>
      </c>
      <c r="S780" t="s">
        <v>33</v>
      </c>
      <c r="T780" t="s">
        <v>54</v>
      </c>
      <c r="V780">
        <v>701869</v>
      </c>
      <c r="W780" t="s">
        <v>67</v>
      </c>
      <c r="X780">
        <v>1</v>
      </c>
      <c r="Y780" t="s">
        <v>1492</v>
      </c>
      <c r="Z780" t="s">
        <v>35</v>
      </c>
      <c r="AC780" t="s">
        <v>1489</v>
      </c>
      <c r="AD780">
        <v>202109</v>
      </c>
      <c r="AE780">
        <v>3</v>
      </c>
      <c r="AF780">
        <v>5</v>
      </c>
    </row>
    <row r="781" spans="1:32" x14ac:dyDescent="0.55000000000000004">
      <c r="A781" s="7">
        <f t="shared" si="36"/>
        <v>44442</v>
      </c>
      <c r="B781" s="6">
        <f t="shared" si="37"/>
        <v>44442</v>
      </c>
      <c r="C781" s="1">
        <f t="shared" si="38"/>
        <v>0.28099537037037037</v>
      </c>
      <c r="D781" s="2">
        <v>44442.280995370369</v>
      </c>
      <c r="E781" t="s">
        <v>3478</v>
      </c>
      <c r="F781" t="s">
        <v>48</v>
      </c>
      <c r="G781" t="s">
        <v>49</v>
      </c>
      <c r="H781" t="s">
        <v>79</v>
      </c>
      <c r="I781" t="s">
        <v>1503</v>
      </c>
      <c r="J781" t="s">
        <v>52</v>
      </c>
      <c r="L781">
        <v>1</v>
      </c>
      <c r="M781">
        <v>1</v>
      </c>
      <c r="N781">
        <v>1</v>
      </c>
      <c r="O781" t="s">
        <v>38</v>
      </c>
      <c r="Q781">
        <v>1.7</v>
      </c>
      <c r="R781" t="s">
        <v>29</v>
      </c>
      <c r="S781" t="s">
        <v>33</v>
      </c>
      <c r="T781" t="s">
        <v>54</v>
      </c>
      <c r="V781">
        <v>701869</v>
      </c>
      <c r="W781" t="s">
        <v>67</v>
      </c>
      <c r="X781">
        <v>1</v>
      </c>
      <c r="Y781" t="s">
        <v>1492</v>
      </c>
      <c r="Z781" t="s">
        <v>41</v>
      </c>
      <c r="AC781" t="s">
        <v>1489</v>
      </c>
      <c r="AD781">
        <v>202109</v>
      </c>
      <c r="AE781">
        <v>3</v>
      </c>
      <c r="AF781">
        <v>5</v>
      </c>
    </row>
    <row r="782" spans="1:32" x14ac:dyDescent="0.55000000000000004">
      <c r="A782" s="7">
        <f t="shared" si="36"/>
        <v>44442</v>
      </c>
      <c r="B782" s="6">
        <f t="shared" si="37"/>
        <v>44442</v>
      </c>
      <c r="C782" s="1">
        <f t="shared" si="38"/>
        <v>0.28114583333333337</v>
      </c>
      <c r="D782" s="2">
        <v>44442.281145833331</v>
      </c>
      <c r="E782" t="s">
        <v>3478</v>
      </c>
      <c r="F782" t="s">
        <v>48</v>
      </c>
      <c r="G782" t="s">
        <v>49</v>
      </c>
      <c r="H782" t="s">
        <v>79</v>
      </c>
      <c r="I782" t="s">
        <v>1504</v>
      </c>
      <c r="J782" t="s">
        <v>52</v>
      </c>
      <c r="L782">
        <v>1</v>
      </c>
      <c r="M782">
        <v>1</v>
      </c>
      <c r="N782">
        <v>1</v>
      </c>
      <c r="O782" t="s">
        <v>32</v>
      </c>
      <c r="Q782">
        <v>0</v>
      </c>
      <c r="R782" t="s">
        <v>29</v>
      </c>
      <c r="S782" t="s">
        <v>33</v>
      </c>
      <c r="T782" t="s">
        <v>54</v>
      </c>
      <c r="V782">
        <v>701869</v>
      </c>
      <c r="W782" t="s">
        <v>67</v>
      </c>
      <c r="X782">
        <v>1</v>
      </c>
      <c r="Y782" t="s">
        <v>1492</v>
      </c>
      <c r="Z782" t="s">
        <v>35</v>
      </c>
      <c r="AC782" t="s">
        <v>1489</v>
      </c>
      <c r="AD782">
        <v>202109</v>
      </c>
      <c r="AE782">
        <v>3</v>
      </c>
      <c r="AF782">
        <v>5</v>
      </c>
    </row>
    <row r="783" spans="1:32" x14ac:dyDescent="0.55000000000000004">
      <c r="A783" s="7">
        <f t="shared" si="36"/>
        <v>44442</v>
      </c>
      <c r="B783" s="6">
        <f t="shared" si="37"/>
        <v>44442</v>
      </c>
      <c r="C783" s="1">
        <f t="shared" si="38"/>
        <v>0.2823032407407407</v>
      </c>
      <c r="D783" s="2">
        <v>44442.28230324074</v>
      </c>
      <c r="E783" t="s">
        <v>3478</v>
      </c>
      <c r="F783" t="s">
        <v>48</v>
      </c>
      <c r="G783" t="s">
        <v>49</v>
      </c>
      <c r="H783" t="s">
        <v>79</v>
      </c>
      <c r="I783" t="s">
        <v>1505</v>
      </c>
      <c r="J783" t="s">
        <v>52</v>
      </c>
      <c r="L783">
        <v>1</v>
      </c>
      <c r="M783">
        <v>1</v>
      </c>
      <c r="N783">
        <v>1</v>
      </c>
      <c r="O783" t="s">
        <v>47</v>
      </c>
      <c r="P783" t="s">
        <v>981</v>
      </c>
      <c r="Q783">
        <v>0</v>
      </c>
      <c r="R783" t="s">
        <v>29</v>
      </c>
      <c r="S783" t="s">
        <v>37</v>
      </c>
      <c r="T783" t="s">
        <v>54</v>
      </c>
      <c r="V783">
        <v>701869</v>
      </c>
      <c r="W783" t="s">
        <v>67</v>
      </c>
      <c r="X783">
        <v>1</v>
      </c>
      <c r="Y783" t="s">
        <v>1492</v>
      </c>
      <c r="Z783" t="s">
        <v>35</v>
      </c>
      <c r="AB783">
        <v>0</v>
      </c>
      <c r="AC783" t="s">
        <v>1489</v>
      </c>
      <c r="AD783">
        <v>202109</v>
      </c>
      <c r="AE783">
        <v>3</v>
      </c>
      <c r="AF783">
        <v>5</v>
      </c>
    </row>
    <row r="784" spans="1:32" x14ac:dyDescent="0.55000000000000004">
      <c r="A784" s="7">
        <f t="shared" si="36"/>
        <v>44442</v>
      </c>
      <c r="B784" s="6">
        <f t="shared" si="37"/>
        <v>44442</v>
      </c>
      <c r="C784" s="1">
        <f t="shared" si="38"/>
        <v>0.28233796296296299</v>
      </c>
      <c r="D784" s="2">
        <v>44442.282337962963</v>
      </c>
      <c r="E784" t="s">
        <v>3478</v>
      </c>
      <c r="F784" t="s">
        <v>48</v>
      </c>
      <c r="G784" t="s">
        <v>49</v>
      </c>
      <c r="H784" t="s">
        <v>79</v>
      </c>
      <c r="I784" t="s">
        <v>1506</v>
      </c>
      <c r="J784" t="s">
        <v>52</v>
      </c>
      <c r="L784">
        <v>1</v>
      </c>
      <c r="M784">
        <v>1</v>
      </c>
      <c r="N784">
        <v>1</v>
      </c>
      <c r="O784" t="s">
        <v>32</v>
      </c>
      <c r="Q784">
        <v>0</v>
      </c>
      <c r="R784" t="s">
        <v>29</v>
      </c>
      <c r="S784" t="s">
        <v>33</v>
      </c>
      <c r="T784" t="s">
        <v>54</v>
      </c>
      <c r="V784">
        <v>701869</v>
      </c>
      <c r="W784" t="s">
        <v>67</v>
      </c>
      <c r="X784">
        <v>1</v>
      </c>
      <c r="Y784" t="s">
        <v>1492</v>
      </c>
      <c r="Z784" t="s">
        <v>35</v>
      </c>
      <c r="AC784" t="s">
        <v>1489</v>
      </c>
      <c r="AD784">
        <v>202109</v>
      </c>
      <c r="AE784">
        <v>3</v>
      </c>
      <c r="AF784">
        <v>5</v>
      </c>
    </row>
    <row r="785" spans="1:32" x14ac:dyDescent="0.55000000000000004">
      <c r="A785" s="7">
        <f t="shared" si="36"/>
        <v>44442</v>
      </c>
      <c r="B785" s="6">
        <f t="shared" si="37"/>
        <v>44442</v>
      </c>
      <c r="C785" s="1">
        <f t="shared" si="38"/>
        <v>0.30457175925925922</v>
      </c>
      <c r="D785" s="2">
        <v>44442.304571759261</v>
      </c>
      <c r="E785" t="s">
        <v>3478</v>
      </c>
      <c r="F785" t="s">
        <v>58</v>
      </c>
      <c r="G785" t="s">
        <v>49</v>
      </c>
      <c r="H785" t="s">
        <v>115</v>
      </c>
      <c r="I785" t="s">
        <v>1515</v>
      </c>
      <c r="J785" t="s">
        <v>92</v>
      </c>
      <c r="L785">
        <v>1</v>
      </c>
      <c r="M785">
        <v>1</v>
      </c>
      <c r="N785">
        <v>1</v>
      </c>
      <c r="O785" t="s">
        <v>47</v>
      </c>
      <c r="P785" t="s">
        <v>1100</v>
      </c>
      <c r="Q785">
        <v>0</v>
      </c>
      <c r="R785" t="s">
        <v>29</v>
      </c>
      <c r="S785" t="s">
        <v>37</v>
      </c>
      <c r="T785" t="s">
        <v>54</v>
      </c>
      <c r="V785">
        <v>696827</v>
      </c>
      <c r="W785" t="s">
        <v>62</v>
      </c>
      <c r="X785">
        <v>1</v>
      </c>
      <c r="Y785" t="s">
        <v>1491</v>
      </c>
      <c r="Z785" t="s">
        <v>35</v>
      </c>
      <c r="AB785">
        <v>0</v>
      </c>
      <c r="AC785" t="s">
        <v>1489</v>
      </c>
      <c r="AD785">
        <v>202109</v>
      </c>
      <c r="AE785">
        <v>3</v>
      </c>
      <c r="AF785">
        <v>5</v>
      </c>
    </row>
    <row r="786" spans="1:32" x14ac:dyDescent="0.55000000000000004">
      <c r="A786" s="7">
        <f t="shared" si="36"/>
        <v>44442</v>
      </c>
      <c r="B786" s="6">
        <f t="shared" si="37"/>
        <v>44442</v>
      </c>
      <c r="C786" s="1">
        <f t="shared" si="38"/>
        <v>0.30467592592592591</v>
      </c>
      <c r="D786" s="2">
        <v>44442.304675925923</v>
      </c>
      <c r="E786" t="s">
        <v>3478</v>
      </c>
      <c r="F786" t="s">
        <v>58</v>
      </c>
      <c r="G786" t="s">
        <v>49</v>
      </c>
      <c r="H786" t="s">
        <v>115</v>
      </c>
      <c r="I786" t="s">
        <v>1516</v>
      </c>
      <c r="J786" t="s">
        <v>92</v>
      </c>
      <c r="L786">
        <v>1</v>
      </c>
      <c r="M786">
        <v>1</v>
      </c>
      <c r="N786">
        <v>1</v>
      </c>
      <c r="O786" t="s">
        <v>47</v>
      </c>
      <c r="P786" t="s">
        <v>1517</v>
      </c>
      <c r="Q786">
        <v>0</v>
      </c>
      <c r="R786" t="s">
        <v>29</v>
      </c>
      <c r="S786" t="s">
        <v>37</v>
      </c>
      <c r="T786" t="s">
        <v>54</v>
      </c>
      <c r="V786">
        <v>696827</v>
      </c>
      <c r="W786" t="s">
        <v>62</v>
      </c>
      <c r="X786">
        <v>1</v>
      </c>
      <c r="Y786" t="s">
        <v>1491</v>
      </c>
      <c r="Z786" t="s">
        <v>35</v>
      </c>
      <c r="AB786">
        <v>0</v>
      </c>
      <c r="AC786" t="s">
        <v>1489</v>
      </c>
      <c r="AD786">
        <v>202109</v>
      </c>
      <c r="AE786">
        <v>3</v>
      </c>
      <c r="AF786">
        <v>5</v>
      </c>
    </row>
    <row r="787" spans="1:32" x14ac:dyDescent="0.55000000000000004">
      <c r="A787" s="7">
        <f t="shared" si="36"/>
        <v>44442</v>
      </c>
      <c r="B787" s="6">
        <f t="shared" si="37"/>
        <v>44442</v>
      </c>
      <c r="C787" s="1">
        <f t="shared" si="38"/>
        <v>0.30473379629629632</v>
      </c>
      <c r="D787" s="2">
        <v>44442.3047337963</v>
      </c>
      <c r="E787" t="s">
        <v>3478</v>
      </c>
      <c r="F787" t="s">
        <v>58</v>
      </c>
      <c r="G787" t="s">
        <v>49</v>
      </c>
      <c r="H787" t="s">
        <v>115</v>
      </c>
      <c r="I787" t="s">
        <v>1518</v>
      </c>
      <c r="J787" t="s">
        <v>92</v>
      </c>
      <c r="L787">
        <v>1</v>
      </c>
      <c r="M787">
        <v>1</v>
      </c>
      <c r="N787">
        <v>1</v>
      </c>
      <c r="O787" t="s">
        <v>64</v>
      </c>
      <c r="P787" t="s">
        <v>951</v>
      </c>
      <c r="Q787">
        <v>0</v>
      </c>
      <c r="R787" t="s">
        <v>29</v>
      </c>
      <c r="S787" t="s">
        <v>37</v>
      </c>
      <c r="T787" t="s">
        <v>54</v>
      </c>
      <c r="V787">
        <v>696827</v>
      </c>
      <c r="W787" t="s">
        <v>62</v>
      </c>
      <c r="X787">
        <v>1</v>
      </c>
      <c r="Y787" t="s">
        <v>1491</v>
      </c>
      <c r="Z787" t="s">
        <v>35</v>
      </c>
      <c r="AB787">
        <v>0</v>
      </c>
      <c r="AC787" t="s">
        <v>1489</v>
      </c>
      <c r="AD787">
        <v>202109</v>
      </c>
      <c r="AE787">
        <v>3</v>
      </c>
      <c r="AF787">
        <v>5</v>
      </c>
    </row>
    <row r="788" spans="1:32" x14ac:dyDescent="0.55000000000000004">
      <c r="A788" s="7">
        <f t="shared" si="36"/>
        <v>44442</v>
      </c>
      <c r="B788" s="6">
        <f t="shared" si="37"/>
        <v>44442</v>
      </c>
      <c r="C788" s="1">
        <f t="shared" si="38"/>
        <v>0.30478009259259259</v>
      </c>
      <c r="D788" s="2">
        <v>44442.304780092592</v>
      </c>
      <c r="E788" t="s">
        <v>3478</v>
      </c>
      <c r="F788" t="s">
        <v>58</v>
      </c>
      <c r="G788" t="s">
        <v>49</v>
      </c>
      <c r="H788" t="s">
        <v>115</v>
      </c>
      <c r="I788" t="s">
        <v>1521</v>
      </c>
      <c r="J788" t="s">
        <v>92</v>
      </c>
      <c r="L788">
        <v>1</v>
      </c>
      <c r="M788">
        <v>1</v>
      </c>
      <c r="N788">
        <v>1</v>
      </c>
      <c r="O788" t="s">
        <v>47</v>
      </c>
      <c r="P788" t="s">
        <v>433</v>
      </c>
      <c r="Q788">
        <v>0</v>
      </c>
      <c r="R788" t="s">
        <v>29</v>
      </c>
      <c r="S788" t="s">
        <v>37</v>
      </c>
      <c r="T788" t="s">
        <v>54</v>
      </c>
      <c r="V788">
        <v>696827</v>
      </c>
      <c r="W788" t="s">
        <v>62</v>
      </c>
      <c r="X788">
        <v>1</v>
      </c>
      <c r="Y788" t="s">
        <v>1491</v>
      </c>
      <c r="Z788" t="s">
        <v>35</v>
      </c>
      <c r="AB788">
        <v>0</v>
      </c>
      <c r="AC788" t="s">
        <v>1489</v>
      </c>
      <c r="AD788">
        <v>202109</v>
      </c>
      <c r="AE788">
        <v>3</v>
      </c>
      <c r="AF788">
        <v>5</v>
      </c>
    </row>
    <row r="789" spans="1:32" x14ac:dyDescent="0.55000000000000004">
      <c r="A789" s="7">
        <f t="shared" si="36"/>
        <v>44442</v>
      </c>
      <c r="B789" s="6">
        <f t="shared" si="37"/>
        <v>44442</v>
      </c>
      <c r="C789" s="1">
        <f t="shared" si="38"/>
        <v>0.30862268518518515</v>
      </c>
      <c r="D789" s="2">
        <v>44442.308622685188</v>
      </c>
      <c r="E789" t="s">
        <v>3478</v>
      </c>
      <c r="F789" t="s">
        <v>58</v>
      </c>
      <c r="G789" t="s">
        <v>49</v>
      </c>
      <c r="H789" t="s">
        <v>115</v>
      </c>
      <c r="I789" t="s">
        <v>1527</v>
      </c>
      <c r="J789" t="s">
        <v>92</v>
      </c>
      <c r="L789">
        <v>1</v>
      </c>
      <c r="M789">
        <v>1</v>
      </c>
      <c r="N789">
        <v>1</v>
      </c>
      <c r="O789" t="s">
        <v>47</v>
      </c>
      <c r="P789" t="s">
        <v>216</v>
      </c>
      <c r="Q789">
        <v>0</v>
      </c>
      <c r="R789" t="s">
        <v>29</v>
      </c>
      <c r="S789" t="s">
        <v>37</v>
      </c>
      <c r="T789" t="s">
        <v>54</v>
      </c>
      <c r="V789">
        <v>696827</v>
      </c>
      <c r="W789" t="s">
        <v>62</v>
      </c>
      <c r="X789">
        <v>1</v>
      </c>
      <c r="Y789" t="s">
        <v>1491</v>
      </c>
      <c r="Z789" t="s">
        <v>35</v>
      </c>
      <c r="AB789">
        <v>0</v>
      </c>
      <c r="AC789" t="s">
        <v>1489</v>
      </c>
      <c r="AD789">
        <v>202109</v>
      </c>
      <c r="AE789">
        <v>3</v>
      </c>
      <c r="AF789">
        <v>5</v>
      </c>
    </row>
    <row r="790" spans="1:32" x14ac:dyDescent="0.55000000000000004">
      <c r="A790" s="7">
        <f t="shared" si="36"/>
        <v>44442</v>
      </c>
      <c r="B790" s="6">
        <f t="shared" si="37"/>
        <v>44442</v>
      </c>
      <c r="C790" s="1">
        <f t="shared" si="38"/>
        <v>0.30940972222222224</v>
      </c>
      <c r="D790" s="2">
        <v>44442.30940972222</v>
      </c>
      <c r="E790" t="s">
        <v>3478</v>
      </c>
      <c r="F790" t="s">
        <v>58</v>
      </c>
      <c r="G790" t="s">
        <v>49</v>
      </c>
      <c r="H790" t="s">
        <v>115</v>
      </c>
      <c r="I790" t="s">
        <v>1528</v>
      </c>
      <c r="J790" t="s">
        <v>92</v>
      </c>
      <c r="L790">
        <v>1</v>
      </c>
      <c r="M790">
        <v>1</v>
      </c>
      <c r="N790">
        <v>1</v>
      </c>
      <c r="O790" t="s">
        <v>64</v>
      </c>
      <c r="P790" t="s">
        <v>1529</v>
      </c>
      <c r="Q790">
        <v>0</v>
      </c>
      <c r="R790" t="s">
        <v>29</v>
      </c>
      <c r="S790" t="s">
        <v>37</v>
      </c>
      <c r="T790" t="s">
        <v>54</v>
      </c>
      <c r="V790">
        <v>696827</v>
      </c>
      <c r="W790" t="s">
        <v>62</v>
      </c>
      <c r="X790">
        <v>1</v>
      </c>
      <c r="Y790" t="s">
        <v>1491</v>
      </c>
      <c r="Z790" t="s">
        <v>35</v>
      </c>
      <c r="AB790">
        <v>0</v>
      </c>
      <c r="AC790" t="s">
        <v>1489</v>
      </c>
      <c r="AD790">
        <v>202109</v>
      </c>
      <c r="AE790">
        <v>3</v>
      </c>
      <c r="AF790">
        <v>5</v>
      </c>
    </row>
    <row r="791" spans="1:32" x14ac:dyDescent="0.55000000000000004">
      <c r="A791" s="7">
        <f t="shared" si="36"/>
        <v>44442</v>
      </c>
      <c r="B791" s="6">
        <f t="shared" si="37"/>
        <v>44442</v>
      </c>
      <c r="C791" s="1">
        <f t="shared" si="38"/>
        <v>0.31778935185185186</v>
      </c>
      <c r="D791" s="2">
        <v>44442.317789351851</v>
      </c>
      <c r="E791" t="s">
        <v>3478</v>
      </c>
      <c r="F791" t="s">
        <v>58</v>
      </c>
      <c r="G791" t="s">
        <v>49</v>
      </c>
      <c r="H791" t="s">
        <v>115</v>
      </c>
      <c r="I791" t="s">
        <v>1536</v>
      </c>
      <c r="J791" t="s">
        <v>491</v>
      </c>
      <c r="L791">
        <v>1</v>
      </c>
      <c r="M791">
        <v>1</v>
      </c>
      <c r="N791">
        <v>1</v>
      </c>
      <c r="O791" t="s">
        <v>38</v>
      </c>
      <c r="Q791">
        <v>1.7</v>
      </c>
      <c r="R791" t="s">
        <v>29</v>
      </c>
      <c r="S791" t="s">
        <v>33</v>
      </c>
      <c r="T791" t="s">
        <v>54</v>
      </c>
      <c r="V791">
        <v>696827</v>
      </c>
      <c r="W791" t="s">
        <v>62</v>
      </c>
      <c r="X791">
        <v>1</v>
      </c>
      <c r="Y791" t="s">
        <v>1491</v>
      </c>
      <c r="Z791" t="s">
        <v>41</v>
      </c>
      <c r="AC791" t="s">
        <v>1489</v>
      </c>
      <c r="AD791">
        <v>202109</v>
      </c>
      <c r="AE791">
        <v>3</v>
      </c>
      <c r="AF791">
        <v>5</v>
      </c>
    </row>
    <row r="792" spans="1:32" x14ac:dyDescent="0.55000000000000004">
      <c r="A792" s="7">
        <f t="shared" si="36"/>
        <v>44442</v>
      </c>
      <c r="B792" s="6">
        <f t="shared" si="37"/>
        <v>44442</v>
      </c>
      <c r="C792" s="1">
        <f t="shared" si="38"/>
        <v>0.3190972222222222</v>
      </c>
      <c r="D792" s="2">
        <v>44442.319097222222</v>
      </c>
      <c r="E792" t="s">
        <v>3478</v>
      </c>
      <c r="F792" t="s">
        <v>58</v>
      </c>
      <c r="G792" t="s">
        <v>49</v>
      </c>
      <c r="H792" t="s">
        <v>115</v>
      </c>
      <c r="I792" t="s">
        <v>1537</v>
      </c>
      <c r="J792" t="s">
        <v>97</v>
      </c>
      <c r="L792">
        <v>1</v>
      </c>
      <c r="M792">
        <v>1</v>
      </c>
      <c r="N792">
        <v>1</v>
      </c>
      <c r="O792" t="s">
        <v>60</v>
      </c>
      <c r="P792" t="s">
        <v>93</v>
      </c>
      <c r="Q792">
        <v>0</v>
      </c>
      <c r="R792" t="s">
        <v>29</v>
      </c>
      <c r="S792" t="s">
        <v>37</v>
      </c>
      <c r="T792" t="s">
        <v>54</v>
      </c>
      <c r="V792">
        <v>696827</v>
      </c>
      <c r="W792" t="s">
        <v>62</v>
      </c>
      <c r="X792">
        <v>1</v>
      </c>
      <c r="Y792" t="s">
        <v>1491</v>
      </c>
      <c r="Z792" t="s">
        <v>35</v>
      </c>
      <c r="AA792">
        <v>1</v>
      </c>
      <c r="AB792">
        <v>1</v>
      </c>
      <c r="AC792" t="s">
        <v>1489</v>
      </c>
      <c r="AD792">
        <v>202109</v>
      </c>
      <c r="AE792">
        <v>3</v>
      </c>
      <c r="AF792">
        <v>5</v>
      </c>
    </row>
    <row r="793" spans="1:32" x14ac:dyDescent="0.55000000000000004">
      <c r="A793" s="7">
        <f t="shared" si="36"/>
        <v>44442</v>
      </c>
      <c r="B793" s="6">
        <f t="shared" si="37"/>
        <v>44442</v>
      </c>
      <c r="C793" s="1">
        <f t="shared" si="38"/>
        <v>0.32337962962962963</v>
      </c>
      <c r="D793" s="2">
        <v>44442.323379629634</v>
      </c>
      <c r="E793" t="s">
        <v>3478</v>
      </c>
      <c r="F793" t="s">
        <v>58</v>
      </c>
      <c r="G793" t="s">
        <v>49</v>
      </c>
      <c r="H793" t="s">
        <v>115</v>
      </c>
      <c r="I793" t="s">
        <v>1539</v>
      </c>
      <c r="J793" t="s">
        <v>3473</v>
      </c>
      <c r="L793">
        <v>1</v>
      </c>
      <c r="M793">
        <v>1</v>
      </c>
      <c r="N793">
        <v>1</v>
      </c>
      <c r="O793" t="s">
        <v>127</v>
      </c>
      <c r="P793" t="s">
        <v>250</v>
      </c>
      <c r="Q793">
        <v>0</v>
      </c>
      <c r="R793" t="s">
        <v>29</v>
      </c>
      <c r="S793" t="s">
        <v>37</v>
      </c>
      <c r="T793" t="s">
        <v>54</v>
      </c>
      <c r="V793">
        <v>696827</v>
      </c>
      <c r="W793" t="s">
        <v>62</v>
      </c>
      <c r="X793">
        <v>1</v>
      </c>
      <c r="Y793" t="s">
        <v>1491</v>
      </c>
      <c r="Z793" t="s">
        <v>35</v>
      </c>
      <c r="AB793">
        <v>0</v>
      </c>
      <c r="AC793" t="s">
        <v>1489</v>
      </c>
      <c r="AD793">
        <v>202109</v>
      </c>
      <c r="AE793">
        <v>3</v>
      </c>
      <c r="AF793">
        <v>5</v>
      </c>
    </row>
    <row r="794" spans="1:32" x14ac:dyDescent="0.55000000000000004">
      <c r="A794" s="7">
        <f t="shared" si="36"/>
        <v>44442</v>
      </c>
      <c r="B794" s="6">
        <f t="shared" si="37"/>
        <v>44442</v>
      </c>
      <c r="C794" s="1">
        <f t="shared" si="38"/>
        <v>0.32444444444444448</v>
      </c>
      <c r="D794" s="2">
        <v>44442.324444444443</v>
      </c>
      <c r="E794" t="s">
        <v>3478</v>
      </c>
      <c r="F794" t="s">
        <v>58</v>
      </c>
      <c r="G794" t="s">
        <v>49</v>
      </c>
      <c r="H794" t="s">
        <v>115</v>
      </c>
      <c r="I794" t="s">
        <v>1543</v>
      </c>
      <c r="J794" t="s">
        <v>3473</v>
      </c>
      <c r="L794">
        <v>1</v>
      </c>
      <c r="M794">
        <v>1</v>
      </c>
      <c r="N794">
        <v>1</v>
      </c>
      <c r="O794" t="s">
        <v>60</v>
      </c>
      <c r="P794" t="s">
        <v>171</v>
      </c>
      <c r="Q794">
        <v>0</v>
      </c>
      <c r="R794" t="s">
        <v>29</v>
      </c>
      <c r="S794" t="s">
        <v>37</v>
      </c>
      <c r="T794" t="s">
        <v>54</v>
      </c>
      <c r="V794">
        <v>696827</v>
      </c>
      <c r="W794" t="s">
        <v>62</v>
      </c>
      <c r="X794">
        <v>1</v>
      </c>
      <c r="Y794" t="s">
        <v>1491</v>
      </c>
      <c r="Z794" t="s">
        <v>35</v>
      </c>
      <c r="AB794">
        <v>0</v>
      </c>
      <c r="AC794" t="s">
        <v>1489</v>
      </c>
      <c r="AD794">
        <v>202109</v>
      </c>
      <c r="AE794">
        <v>3</v>
      </c>
      <c r="AF794">
        <v>5</v>
      </c>
    </row>
    <row r="795" spans="1:32" x14ac:dyDescent="0.55000000000000004">
      <c r="A795" s="7">
        <f t="shared" si="36"/>
        <v>44442</v>
      </c>
      <c r="B795" s="6">
        <f t="shared" si="37"/>
        <v>44442</v>
      </c>
      <c r="C795" s="1">
        <f t="shared" si="38"/>
        <v>0.32826388888888891</v>
      </c>
      <c r="D795" s="2">
        <v>44442.328263888892</v>
      </c>
      <c r="E795" t="s">
        <v>3478</v>
      </c>
      <c r="F795" t="s">
        <v>58</v>
      </c>
      <c r="G795" t="s">
        <v>49</v>
      </c>
      <c r="H795" t="s">
        <v>115</v>
      </c>
      <c r="I795" t="s">
        <v>1552</v>
      </c>
      <c r="J795" t="s">
        <v>92</v>
      </c>
      <c r="L795">
        <v>1</v>
      </c>
      <c r="M795">
        <v>1</v>
      </c>
      <c r="N795">
        <v>1</v>
      </c>
      <c r="O795" t="s">
        <v>127</v>
      </c>
      <c r="P795" t="s">
        <v>132</v>
      </c>
      <c r="Q795">
        <v>0</v>
      </c>
      <c r="R795" t="s">
        <v>29</v>
      </c>
      <c r="S795" t="s">
        <v>37</v>
      </c>
      <c r="T795" t="s">
        <v>54</v>
      </c>
      <c r="V795">
        <v>696827</v>
      </c>
      <c r="W795" t="s">
        <v>62</v>
      </c>
      <c r="X795">
        <v>1</v>
      </c>
      <c r="Y795" t="s">
        <v>1491</v>
      </c>
      <c r="Z795" t="s">
        <v>35</v>
      </c>
      <c r="AA795">
        <v>1</v>
      </c>
      <c r="AB795">
        <v>1</v>
      </c>
      <c r="AC795" t="s">
        <v>1489</v>
      </c>
      <c r="AD795">
        <v>202109</v>
      </c>
      <c r="AE795">
        <v>3</v>
      </c>
      <c r="AF795">
        <v>5</v>
      </c>
    </row>
    <row r="796" spans="1:32" x14ac:dyDescent="0.55000000000000004">
      <c r="A796" s="7">
        <f t="shared" si="36"/>
        <v>44442</v>
      </c>
      <c r="B796" s="6">
        <f t="shared" si="37"/>
        <v>44442</v>
      </c>
      <c r="C796" s="1">
        <f t="shared" si="38"/>
        <v>0.3283564814814815</v>
      </c>
      <c r="D796" s="2">
        <v>44442.328356481477</v>
      </c>
      <c r="E796" t="s">
        <v>3478</v>
      </c>
      <c r="F796" t="s">
        <v>58</v>
      </c>
      <c r="G796" t="s">
        <v>49</v>
      </c>
      <c r="H796" t="s">
        <v>115</v>
      </c>
      <c r="I796" t="s">
        <v>1553</v>
      </c>
      <c r="J796" t="s">
        <v>92</v>
      </c>
      <c r="L796">
        <v>1</v>
      </c>
      <c r="M796">
        <v>1</v>
      </c>
      <c r="N796">
        <v>1</v>
      </c>
      <c r="O796" t="s">
        <v>38</v>
      </c>
      <c r="Q796">
        <v>1.7</v>
      </c>
      <c r="R796" t="s">
        <v>29</v>
      </c>
      <c r="S796" t="s">
        <v>33</v>
      </c>
      <c r="T796" t="s">
        <v>54</v>
      </c>
      <c r="V796">
        <v>696827</v>
      </c>
      <c r="W796" t="s">
        <v>62</v>
      </c>
      <c r="X796">
        <v>1</v>
      </c>
      <c r="Y796" t="s">
        <v>1491</v>
      </c>
      <c r="Z796" t="s">
        <v>41</v>
      </c>
      <c r="AC796" t="s">
        <v>1489</v>
      </c>
      <c r="AD796">
        <v>202109</v>
      </c>
      <c r="AE796">
        <v>3</v>
      </c>
      <c r="AF796">
        <v>5</v>
      </c>
    </row>
    <row r="797" spans="1:32" x14ac:dyDescent="0.55000000000000004">
      <c r="A797" s="7">
        <f t="shared" si="36"/>
        <v>44442</v>
      </c>
      <c r="B797" s="6">
        <f t="shared" si="37"/>
        <v>44442</v>
      </c>
      <c r="C797" s="1">
        <f t="shared" si="38"/>
        <v>0.33905092592592595</v>
      </c>
      <c r="D797" s="2">
        <v>44442.339050925933</v>
      </c>
      <c r="E797" t="s">
        <v>3478</v>
      </c>
      <c r="F797" t="s">
        <v>1182</v>
      </c>
      <c r="G797" t="s">
        <v>49</v>
      </c>
      <c r="H797" t="s">
        <v>145</v>
      </c>
      <c r="I797" t="s">
        <v>1565</v>
      </c>
      <c r="J797" t="s">
        <v>94</v>
      </c>
      <c r="L797">
        <v>1</v>
      </c>
      <c r="M797">
        <v>1</v>
      </c>
      <c r="N797">
        <v>1</v>
      </c>
      <c r="O797" t="s">
        <v>47</v>
      </c>
      <c r="P797" t="s">
        <v>1566</v>
      </c>
      <c r="Q797">
        <v>0</v>
      </c>
      <c r="R797" t="s">
        <v>29</v>
      </c>
      <c r="S797" t="s">
        <v>37</v>
      </c>
      <c r="T797" t="s">
        <v>54</v>
      </c>
      <c r="V797">
        <v>0</v>
      </c>
      <c r="W797" t="s">
        <v>71</v>
      </c>
      <c r="X797">
        <v>0</v>
      </c>
      <c r="Y797" t="s">
        <v>1567</v>
      </c>
      <c r="Z797" t="s">
        <v>35</v>
      </c>
      <c r="AB797">
        <v>0</v>
      </c>
      <c r="AC797" t="s">
        <v>1489</v>
      </c>
      <c r="AD797">
        <v>202109</v>
      </c>
      <c r="AE797">
        <v>3</v>
      </c>
      <c r="AF797">
        <v>5</v>
      </c>
    </row>
    <row r="798" spans="1:32" x14ac:dyDescent="0.55000000000000004">
      <c r="A798" s="7">
        <f t="shared" si="36"/>
        <v>44442</v>
      </c>
      <c r="B798" s="6">
        <f t="shared" si="37"/>
        <v>44442</v>
      </c>
      <c r="C798" s="1">
        <f t="shared" si="38"/>
        <v>0.33908564814814812</v>
      </c>
      <c r="D798" s="2">
        <v>44442.339085648149</v>
      </c>
      <c r="E798" t="s">
        <v>3478</v>
      </c>
      <c r="F798" t="s">
        <v>1182</v>
      </c>
      <c r="G798" t="s">
        <v>49</v>
      </c>
      <c r="H798" t="s">
        <v>145</v>
      </c>
      <c r="I798" t="s">
        <v>1568</v>
      </c>
      <c r="J798" t="s">
        <v>94</v>
      </c>
      <c r="L798">
        <v>1</v>
      </c>
      <c r="M798">
        <v>1</v>
      </c>
      <c r="N798">
        <v>1</v>
      </c>
      <c r="O798" t="s">
        <v>47</v>
      </c>
      <c r="P798" t="s">
        <v>476</v>
      </c>
      <c r="Q798">
        <v>0</v>
      </c>
      <c r="R798" t="s">
        <v>29</v>
      </c>
      <c r="S798" t="s">
        <v>37</v>
      </c>
      <c r="T798" t="s">
        <v>54</v>
      </c>
      <c r="V798">
        <v>0</v>
      </c>
      <c r="W798" t="s">
        <v>71</v>
      </c>
      <c r="X798">
        <v>0</v>
      </c>
      <c r="Y798" t="s">
        <v>1567</v>
      </c>
      <c r="Z798" t="s">
        <v>35</v>
      </c>
      <c r="AB798">
        <v>0</v>
      </c>
      <c r="AC798" t="s">
        <v>1489</v>
      </c>
      <c r="AD798">
        <v>202109</v>
      </c>
      <c r="AE798">
        <v>3</v>
      </c>
      <c r="AF798">
        <v>5</v>
      </c>
    </row>
    <row r="799" spans="1:32" x14ac:dyDescent="0.55000000000000004">
      <c r="A799" s="7">
        <f t="shared" si="36"/>
        <v>44442</v>
      </c>
      <c r="B799" s="6">
        <f t="shared" si="37"/>
        <v>44442</v>
      </c>
      <c r="C799" s="1">
        <f t="shared" si="38"/>
        <v>0.33916666666666667</v>
      </c>
      <c r="D799" s="2">
        <v>44442.339166666658</v>
      </c>
      <c r="E799" t="s">
        <v>3478</v>
      </c>
      <c r="F799" t="s">
        <v>1182</v>
      </c>
      <c r="G799" t="s">
        <v>49</v>
      </c>
      <c r="H799" t="s">
        <v>145</v>
      </c>
      <c r="I799" t="s">
        <v>1569</v>
      </c>
      <c r="J799" t="s">
        <v>94</v>
      </c>
      <c r="L799">
        <v>1</v>
      </c>
      <c r="M799">
        <v>1</v>
      </c>
      <c r="N799">
        <v>1</v>
      </c>
      <c r="O799" t="s">
        <v>47</v>
      </c>
      <c r="P799" t="s">
        <v>1570</v>
      </c>
      <c r="Q799">
        <v>0</v>
      </c>
      <c r="R799" t="s">
        <v>29</v>
      </c>
      <c r="S799" t="s">
        <v>37</v>
      </c>
      <c r="T799" t="s">
        <v>54</v>
      </c>
      <c r="V799">
        <v>0</v>
      </c>
      <c r="W799" t="s">
        <v>71</v>
      </c>
      <c r="X799">
        <v>0</v>
      </c>
      <c r="Y799" t="s">
        <v>1567</v>
      </c>
      <c r="Z799" t="s">
        <v>35</v>
      </c>
      <c r="AB799">
        <v>0</v>
      </c>
      <c r="AC799" t="s">
        <v>1489</v>
      </c>
      <c r="AD799">
        <v>202109</v>
      </c>
      <c r="AE799">
        <v>3</v>
      </c>
      <c r="AF799">
        <v>5</v>
      </c>
    </row>
    <row r="800" spans="1:32" x14ac:dyDescent="0.55000000000000004">
      <c r="A800" s="7">
        <f t="shared" si="36"/>
        <v>44442</v>
      </c>
      <c r="B800" s="6">
        <f t="shared" si="37"/>
        <v>44442</v>
      </c>
      <c r="C800" s="1">
        <f t="shared" si="38"/>
        <v>0.3392013888888889</v>
      </c>
      <c r="D800" s="2">
        <v>44442.339201388888</v>
      </c>
      <c r="E800" t="s">
        <v>3478</v>
      </c>
      <c r="F800" t="s">
        <v>1182</v>
      </c>
      <c r="G800" t="s">
        <v>49</v>
      </c>
      <c r="H800" t="s">
        <v>145</v>
      </c>
      <c r="I800" t="s">
        <v>1571</v>
      </c>
      <c r="J800" t="s">
        <v>94</v>
      </c>
      <c r="L800">
        <v>1</v>
      </c>
      <c r="M800">
        <v>1</v>
      </c>
      <c r="N800">
        <v>1</v>
      </c>
      <c r="O800" t="s">
        <v>42</v>
      </c>
      <c r="P800" t="s">
        <v>1572</v>
      </c>
      <c r="Q800">
        <v>0</v>
      </c>
      <c r="R800" t="s">
        <v>29</v>
      </c>
      <c r="S800" t="s">
        <v>37</v>
      </c>
      <c r="T800" t="s">
        <v>54</v>
      </c>
      <c r="V800">
        <v>0</v>
      </c>
      <c r="W800" t="s">
        <v>71</v>
      </c>
      <c r="X800">
        <v>0</v>
      </c>
      <c r="Y800" t="s">
        <v>1567</v>
      </c>
      <c r="Z800" t="s">
        <v>35</v>
      </c>
      <c r="AB800">
        <v>0</v>
      </c>
      <c r="AC800" t="s">
        <v>1489</v>
      </c>
      <c r="AD800">
        <v>202109</v>
      </c>
      <c r="AE800">
        <v>3</v>
      </c>
      <c r="AF800">
        <v>5</v>
      </c>
    </row>
    <row r="801" spans="1:32" x14ac:dyDescent="0.55000000000000004">
      <c r="A801" s="7">
        <f t="shared" si="36"/>
        <v>44442</v>
      </c>
      <c r="B801" s="6">
        <f t="shared" si="37"/>
        <v>44442</v>
      </c>
      <c r="C801" s="1">
        <f t="shared" si="38"/>
        <v>0.33923611111111113</v>
      </c>
      <c r="D801" s="2">
        <v>44442.339236111111</v>
      </c>
      <c r="E801" t="s">
        <v>3478</v>
      </c>
      <c r="F801" t="s">
        <v>1182</v>
      </c>
      <c r="G801" t="s">
        <v>49</v>
      </c>
      <c r="H801" t="s">
        <v>145</v>
      </c>
      <c r="I801" t="s">
        <v>1573</v>
      </c>
      <c r="J801" t="s">
        <v>94</v>
      </c>
      <c r="L801">
        <v>1</v>
      </c>
      <c r="M801">
        <v>1</v>
      </c>
      <c r="N801">
        <v>1</v>
      </c>
      <c r="O801" t="s">
        <v>127</v>
      </c>
      <c r="P801" t="s">
        <v>1574</v>
      </c>
      <c r="Q801">
        <v>0</v>
      </c>
      <c r="R801" t="s">
        <v>29</v>
      </c>
      <c r="S801" t="s">
        <v>37</v>
      </c>
      <c r="T801" t="s">
        <v>54</v>
      </c>
      <c r="V801">
        <v>0</v>
      </c>
      <c r="W801" t="s">
        <v>71</v>
      </c>
      <c r="X801">
        <v>0</v>
      </c>
      <c r="Y801" t="s">
        <v>1567</v>
      </c>
      <c r="Z801" t="s">
        <v>35</v>
      </c>
      <c r="AB801">
        <v>0</v>
      </c>
      <c r="AC801" t="s">
        <v>1489</v>
      </c>
      <c r="AD801">
        <v>202109</v>
      </c>
      <c r="AE801">
        <v>3</v>
      </c>
      <c r="AF801">
        <v>5</v>
      </c>
    </row>
    <row r="802" spans="1:32" x14ac:dyDescent="0.55000000000000004">
      <c r="A802" s="7">
        <f t="shared" si="36"/>
        <v>44442</v>
      </c>
      <c r="B802" s="6">
        <f t="shared" si="37"/>
        <v>44442</v>
      </c>
      <c r="C802" s="1">
        <f t="shared" si="38"/>
        <v>0.33927083333333335</v>
      </c>
      <c r="D802" s="2">
        <v>44442.339270833327</v>
      </c>
      <c r="E802" t="s">
        <v>3478</v>
      </c>
      <c r="F802" t="s">
        <v>1182</v>
      </c>
      <c r="G802" t="s">
        <v>49</v>
      </c>
      <c r="H802" t="s">
        <v>145</v>
      </c>
      <c r="I802" t="s">
        <v>1575</v>
      </c>
      <c r="J802" t="s">
        <v>94</v>
      </c>
      <c r="L802">
        <v>1</v>
      </c>
      <c r="M802">
        <v>1</v>
      </c>
      <c r="N802">
        <v>1</v>
      </c>
      <c r="O802" t="s">
        <v>47</v>
      </c>
      <c r="P802" t="s">
        <v>441</v>
      </c>
      <c r="Q802">
        <v>0</v>
      </c>
      <c r="R802" t="s">
        <v>29</v>
      </c>
      <c r="S802" t="s">
        <v>37</v>
      </c>
      <c r="T802" t="s">
        <v>54</v>
      </c>
      <c r="V802">
        <v>0</v>
      </c>
      <c r="W802" t="s">
        <v>71</v>
      </c>
      <c r="X802">
        <v>0</v>
      </c>
      <c r="Y802" t="s">
        <v>1567</v>
      </c>
      <c r="Z802" t="s">
        <v>35</v>
      </c>
      <c r="AB802">
        <v>0</v>
      </c>
      <c r="AC802" t="s">
        <v>1489</v>
      </c>
      <c r="AD802">
        <v>202109</v>
      </c>
      <c r="AE802">
        <v>3</v>
      </c>
      <c r="AF802">
        <v>5</v>
      </c>
    </row>
    <row r="803" spans="1:32" x14ac:dyDescent="0.55000000000000004">
      <c r="A803" s="7">
        <f t="shared" si="36"/>
        <v>44442</v>
      </c>
      <c r="B803" s="6">
        <f t="shared" si="37"/>
        <v>44442</v>
      </c>
      <c r="C803" s="1">
        <f t="shared" si="38"/>
        <v>0.33932870370370366</v>
      </c>
      <c r="D803" s="2">
        <v>44442.339328703703</v>
      </c>
      <c r="E803" t="s">
        <v>3478</v>
      </c>
      <c r="F803" t="s">
        <v>1182</v>
      </c>
      <c r="G803" t="s">
        <v>49</v>
      </c>
      <c r="H803" t="s">
        <v>145</v>
      </c>
      <c r="I803" t="s">
        <v>1577</v>
      </c>
      <c r="J803" t="s">
        <v>94</v>
      </c>
      <c r="L803">
        <v>1</v>
      </c>
      <c r="M803">
        <v>1</v>
      </c>
      <c r="N803">
        <v>1</v>
      </c>
      <c r="O803" t="s">
        <v>47</v>
      </c>
      <c r="P803" t="s">
        <v>443</v>
      </c>
      <c r="Q803">
        <v>0</v>
      </c>
      <c r="R803" t="s">
        <v>29</v>
      </c>
      <c r="S803" t="s">
        <v>37</v>
      </c>
      <c r="T803" t="s">
        <v>54</v>
      </c>
      <c r="V803">
        <v>0</v>
      </c>
      <c r="W803" t="s">
        <v>71</v>
      </c>
      <c r="X803">
        <v>0</v>
      </c>
      <c r="Y803" t="s">
        <v>1567</v>
      </c>
      <c r="Z803" t="s">
        <v>35</v>
      </c>
      <c r="AB803">
        <v>0</v>
      </c>
      <c r="AC803" t="s">
        <v>1489</v>
      </c>
      <c r="AD803">
        <v>202109</v>
      </c>
      <c r="AE803">
        <v>3</v>
      </c>
      <c r="AF803">
        <v>5</v>
      </c>
    </row>
    <row r="804" spans="1:32" x14ac:dyDescent="0.55000000000000004">
      <c r="A804" s="7">
        <f t="shared" si="36"/>
        <v>44442</v>
      </c>
      <c r="B804" s="6">
        <f t="shared" si="37"/>
        <v>44442</v>
      </c>
      <c r="C804" s="1">
        <f t="shared" si="38"/>
        <v>0.34038194444444447</v>
      </c>
      <c r="D804" s="2">
        <v>44442.340381944443</v>
      </c>
      <c r="E804" t="s">
        <v>3478</v>
      </c>
      <c r="F804" t="s">
        <v>1182</v>
      </c>
      <c r="G804" t="s">
        <v>49</v>
      </c>
      <c r="H804" t="s">
        <v>145</v>
      </c>
      <c r="I804" t="s">
        <v>1578</v>
      </c>
      <c r="J804" t="s">
        <v>123</v>
      </c>
      <c r="L804">
        <v>1</v>
      </c>
      <c r="M804">
        <v>1</v>
      </c>
      <c r="N804">
        <v>1</v>
      </c>
      <c r="O804" t="s">
        <v>47</v>
      </c>
      <c r="P804" t="s">
        <v>1579</v>
      </c>
      <c r="Q804">
        <v>0</v>
      </c>
      <c r="R804" t="s">
        <v>29</v>
      </c>
      <c r="S804" t="s">
        <v>37</v>
      </c>
      <c r="T804" t="s">
        <v>54</v>
      </c>
      <c r="V804">
        <v>0</v>
      </c>
      <c r="W804" t="s">
        <v>71</v>
      </c>
      <c r="X804">
        <v>0</v>
      </c>
      <c r="Y804" t="s">
        <v>1567</v>
      </c>
      <c r="Z804" t="s">
        <v>35</v>
      </c>
      <c r="AB804">
        <v>0</v>
      </c>
      <c r="AC804" t="s">
        <v>1489</v>
      </c>
      <c r="AD804">
        <v>202109</v>
      </c>
      <c r="AE804">
        <v>3</v>
      </c>
      <c r="AF804">
        <v>5</v>
      </c>
    </row>
    <row r="805" spans="1:32" x14ac:dyDescent="0.55000000000000004">
      <c r="A805" s="7">
        <f t="shared" si="36"/>
        <v>44442</v>
      </c>
      <c r="B805" s="6">
        <f t="shared" si="37"/>
        <v>44442</v>
      </c>
      <c r="C805" s="1">
        <f t="shared" si="38"/>
        <v>0.34047453703703701</v>
      </c>
      <c r="D805" s="2">
        <v>44442.340474537043</v>
      </c>
      <c r="E805" t="s">
        <v>3478</v>
      </c>
      <c r="F805" t="s">
        <v>1182</v>
      </c>
      <c r="G805" t="s">
        <v>49</v>
      </c>
      <c r="H805" t="s">
        <v>145</v>
      </c>
      <c r="I805" t="s">
        <v>1580</v>
      </c>
      <c r="J805" t="s">
        <v>123</v>
      </c>
      <c r="L805">
        <v>1</v>
      </c>
      <c r="M805">
        <v>1</v>
      </c>
      <c r="N805">
        <v>1</v>
      </c>
      <c r="O805" t="s">
        <v>47</v>
      </c>
      <c r="P805" t="s">
        <v>1581</v>
      </c>
      <c r="Q805">
        <v>0</v>
      </c>
      <c r="R805" t="s">
        <v>29</v>
      </c>
      <c r="S805" t="s">
        <v>37</v>
      </c>
      <c r="T805" t="s">
        <v>54</v>
      </c>
      <c r="V805">
        <v>0</v>
      </c>
      <c r="W805" t="s">
        <v>71</v>
      </c>
      <c r="X805">
        <v>0</v>
      </c>
      <c r="Y805" t="s">
        <v>1567</v>
      </c>
      <c r="Z805" t="s">
        <v>35</v>
      </c>
      <c r="AB805">
        <v>0</v>
      </c>
      <c r="AC805" t="s">
        <v>1489</v>
      </c>
      <c r="AD805">
        <v>202109</v>
      </c>
      <c r="AE805">
        <v>3</v>
      </c>
      <c r="AF805">
        <v>5</v>
      </c>
    </row>
    <row r="806" spans="1:32" x14ac:dyDescent="0.55000000000000004">
      <c r="A806" s="7">
        <f t="shared" si="36"/>
        <v>44442</v>
      </c>
      <c r="B806" s="6">
        <f t="shared" si="37"/>
        <v>44442</v>
      </c>
      <c r="C806" s="1">
        <f t="shared" si="38"/>
        <v>0.34054398148148146</v>
      </c>
      <c r="D806" s="2">
        <v>44442.340543981481</v>
      </c>
      <c r="E806" t="s">
        <v>3478</v>
      </c>
      <c r="F806" t="s">
        <v>1182</v>
      </c>
      <c r="G806" t="s">
        <v>49</v>
      </c>
      <c r="H806" t="s">
        <v>145</v>
      </c>
      <c r="I806" t="s">
        <v>1582</v>
      </c>
      <c r="J806" t="s">
        <v>123</v>
      </c>
      <c r="L806">
        <v>1</v>
      </c>
      <c r="M806">
        <v>1</v>
      </c>
      <c r="N806">
        <v>1</v>
      </c>
      <c r="O806" t="s">
        <v>47</v>
      </c>
      <c r="P806" t="s">
        <v>1583</v>
      </c>
      <c r="Q806">
        <v>0</v>
      </c>
      <c r="R806" t="s">
        <v>29</v>
      </c>
      <c r="S806" t="s">
        <v>37</v>
      </c>
      <c r="T806" t="s">
        <v>54</v>
      </c>
      <c r="V806">
        <v>0</v>
      </c>
      <c r="W806" t="s">
        <v>71</v>
      </c>
      <c r="X806">
        <v>0</v>
      </c>
      <c r="Y806" t="s">
        <v>1567</v>
      </c>
      <c r="Z806" t="s">
        <v>35</v>
      </c>
      <c r="AB806">
        <v>0</v>
      </c>
      <c r="AC806" t="s">
        <v>1489</v>
      </c>
      <c r="AD806">
        <v>202109</v>
      </c>
      <c r="AE806">
        <v>3</v>
      </c>
      <c r="AF806">
        <v>5</v>
      </c>
    </row>
    <row r="807" spans="1:32" x14ac:dyDescent="0.55000000000000004">
      <c r="A807" s="7">
        <f t="shared" si="36"/>
        <v>44442</v>
      </c>
      <c r="B807" s="6">
        <f t="shared" si="37"/>
        <v>44442</v>
      </c>
      <c r="C807" s="1">
        <f t="shared" si="38"/>
        <v>0.34153935185185186</v>
      </c>
      <c r="D807" s="2">
        <v>44442.341539351852</v>
      </c>
      <c r="E807" t="s">
        <v>3478</v>
      </c>
      <c r="F807" t="s">
        <v>1182</v>
      </c>
      <c r="G807" t="s">
        <v>49</v>
      </c>
      <c r="H807" t="s">
        <v>145</v>
      </c>
      <c r="I807" t="s">
        <v>1586</v>
      </c>
      <c r="J807" t="s">
        <v>52</v>
      </c>
      <c r="L807">
        <v>1</v>
      </c>
      <c r="M807">
        <v>1</v>
      </c>
      <c r="N807">
        <v>1</v>
      </c>
      <c r="O807" t="s">
        <v>38</v>
      </c>
      <c r="Q807">
        <v>1.7</v>
      </c>
      <c r="R807" t="s">
        <v>29</v>
      </c>
      <c r="S807" t="s">
        <v>33</v>
      </c>
      <c r="T807" t="s">
        <v>54</v>
      </c>
      <c r="V807">
        <v>0</v>
      </c>
      <c r="W807" t="s">
        <v>71</v>
      </c>
      <c r="X807">
        <v>0</v>
      </c>
      <c r="Y807" t="s">
        <v>1567</v>
      </c>
      <c r="Z807" t="s">
        <v>41</v>
      </c>
      <c r="AC807" t="s">
        <v>1489</v>
      </c>
      <c r="AD807">
        <v>202109</v>
      </c>
      <c r="AE807">
        <v>3</v>
      </c>
      <c r="AF807">
        <v>5</v>
      </c>
    </row>
    <row r="808" spans="1:32" x14ac:dyDescent="0.55000000000000004">
      <c r="A808" s="7">
        <f t="shared" si="36"/>
        <v>44442</v>
      </c>
      <c r="B808" s="6">
        <f t="shared" si="37"/>
        <v>44442</v>
      </c>
      <c r="C808" s="1">
        <f t="shared" si="38"/>
        <v>0.34173611111111107</v>
      </c>
      <c r="D808" s="2">
        <v>44442.341736111113</v>
      </c>
      <c r="E808" t="s">
        <v>3478</v>
      </c>
      <c r="F808" t="s">
        <v>1182</v>
      </c>
      <c r="G808" t="s">
        <v>49</v>
      </c>
      <c r="H808" t="s">
        <v>145</v>
      </c>
      <c r="I808" t="s">
        <v>1587</v>
      </c>
      <c r="J808" t="s">
        <v>52</v>
      </c>
      <c r="L808">
        <v>1</v>
      </c>
      <c r="M808">
        <v>1</v>
      </c>
      <c r="N808">
        <v>1</v>
      </c>
      <c r="O808" t="s">
        <v>38</v>
      </c>
      <c r="Q808">
        <v>1.7</v>
      </c>
      <c r="R808" t="s">
        <v>29</v>
      </c>
      <c r="S808" t="s">
        <v>33</v>
      </c>
      <c r="T808" t="s">
        <v>54</v>
      </c>
      <c r="V808">
        <v>0</v>
      </c>
      <c r="W808" t="s">
        <v>71</v>
      </c>
      <c r="X808">
        <v>0</v>
      </c>
      <c r="Y808" t="s">
        <v>1567</v>
      </c>
      <c r="Z808" t="s">
        <v>41</v>
      </c>
      <c r="AC808" t="s">
        <v>1489</v>
      </c>
      <c r="AD808">
        <v>202109</v>
      </c>
      <c r="AE808">
        <v>3</v>
      </c>
      <c r="AF808">
        <v>5</v>
      </c>
    </row>
    <row r="809" spans="1:32" x14ac:dyDescent="0.55000000000000004">
      <c r="A809" s="7">
        <f t="shared" si="36"/>
        <v>44442</v>
      </c>
      <c r="B809" s="6">
        <f t="shared" si="37"/>
        <v>44442</v>
      </c>
      <c r="C809" s="1">
        <f t="shared" si="38"/>
        <v>0.34393518518518523</v>
      </c>
      <c r="D809" s="2">
        <v>44442.343935185178</v>
      </c>
      <c r="E809" t="s">
        <v>3478</v>
      </c>
      <c r="F809" t="s">
        <v>1182</v>
      </c>
      <c r="G809" t="s">
        <v>49</v>
      </c>
      <c r="H809" t="s">
        <v>145</v>
      </c>
      <c r="I809" t="s">
        <v>1588</v>
      </c>
      <c r="J809" t="s">
        <v>52</v>
      </c>
      <c r="L809">
        <v>1</v>
      </c>
      <c r="M809">
        <v>1</v>
      </c>
      <c r="N809">
        <v>1</v>
      </c>
      <c r="O809" t="s">
        <v>38</v>
      </c>
      <c r="Q809">
        <v>1.7</v>
      </c>
      <c r="R809" t="s">
        <v>29</v>
      </c>
      <c r="S809" t="s">
        <v>33</v>
      </c>
      <c r="T809" t="s">
        <v>54</v>
      </c>
      <c r="V809">
        <v>0</v>
      </c>
      <c r="W809" t="s">
        <v>71</v>
      </c>
      <c r="X809">
        <v>0</v>
      </c>
      <c r="Y809" t="s">
        <v>1567</v>
      </c>
      <c r="Z809" t="s">
        <v>41</v>
      </c>
      <c r="AC809" t="s">
        <v>1489</v>
      </c>
      <c r="AD809">
        <v>202109</v>
      </c>
      <c r="AE809">
        <v>3</v>
      </c>
      <c r="AF809">
        <v>5</v>
      </c>
    </row>
    <row r="810" spans="1:32" x14ac:dyDescent="0.55000000000000004">
      <c r="A810" s="7">
        <f t="shared" si="36"/>
        <v>44442</v>
      </c>
      <c r="B810" s="6">
        <f t="shared" si="37"/>
        <v>44442</v>
      </c>
      <c r="C810" s="1">
        <f t="shared" si="38"/>
        <v>0.3442824074074074</v>
      </c>
      <c r="D810" s="2">
        <v>44442.344282407408</v>
      </c>
      <c r="E810" t="s">
        <v>3478</v>
      </c>
      <c r="F810" t="s">
        <v>1182</v>
      </c>
      <c r="G810" t="s">
        <v>49</v>
      </c>
      <c r="H810" t="s">
        <v>145</v>
      </c>
      <c r="I810" t="s">
        <v>1589</v>
      </c>
      <c r="J810" t="s">
        <v>88</v>
      </c>
      <c r="L810">
        <v>1</v>
      </c>
      <c r="M810">
        <v>1</v>
      </c>
      <c r="N810">
        <v>1</v>
      </c>
      <c r="O810" t="s">
        <v>47</v>
      </c>
      <c r="P810" t="s">
        <v>1555</v>
      </c>
      <c r="Q810">
        <v>0</v>
      </c>
      <c r="R810" t="s">
        <v>29</v>
      </c>
      <c r="S810" t="s">
        <v>37</v>
      </c>
      <c r="T810" t="s">
        <v>54</v>
      </c>
      <c r="V810">
        <v>0</v>
      </c>
      <c r="W810" t="s">
        <v>71</v>
      </c>
      <c r="X810">
        <v>0</v>
      </c>
      <c r="Y810" t="s">
        <v>1567</v>
      </c>
      <c r="Z810" t="s">
        <v>35</v>
      </c>
      <c r="AA810">
        <v>1</v>
      </c>
      <c r="AB810">
        <v>1</v>
      </c>
      <c r="AC810" t="s">
        <v>1489</v>
      </c>
      <c r="AD810">
        <v>202109</v>
      </c>
      <c r="AE810">
        <v>3</v>
      </c>
      <c r="AF810">
        <v>5</v>
      </c>
    </row>
    <row r="811" spans="1:32" x14ac:dyDescent="0.55000000000000004">
      <c r="A811" s="7">
        <f t="shared" si="36"/>
        <v>44442</v>
      </c>
      <c r="B811" s="6">
        <f t="shared" si="37"/>
        <v>44442</v>
      </c>
      <c r="C811" s="1">
        <f t="shared" si="38"/>
        <v>0.34484953703703702</v>
      </c>
      <c r="D811" s="2">
        <v>44442.344849537039</v>
      </c>
      <c r="E811" t="s">
        <v>3478</v>
      </c>
      <c r="F811" t="s">
        <v>1182</v>
      </c>
      <c r="G811" t="s">
        <v>49</v>
      </c>
      <c r="H811" t="s">
        <v>145</v>
      </c>
      <c r="I811" t="s">
        <v>1590</v>
      </c>
      <c r="J811" t="s">
        <v>88</v>
      </c>
      <c r="L811">
        <v>1</v>
      </c>
      <c r="M811">
        <v>1</v>
      </c>
      <c r="N811">
        <v>1</v>
      </c>
      <c r="O811" t="s">
        <v>47</v>
      </c>
      <c r="P811" t="s">
        <v>1112</v>
      </c>
      <c r="Q811">
        <v>0</v>
      </c>
      <c r="R811" t="s">
        <v>29</v>
      </c>
      <c r="S811" t="s">
        <v>37</v>
      </c>
      <c r="T811" t="s">
        <v>54</v>
      </c>
      <c r="V811">
        <v>0</v>
      </c>
      <c r="W811" t="s">
        <v>71</v>
      </c>
      <c r="X811">
        <v>0</v>
      </c>
      <c r="Y811" t="s">
        <v>1567</v>
      </c>
      <c r="Z811" t="s">
        <v>35</v>
      </c>
      <c r="AB811">
        <v>0</v>
      </c>
      <c r="AC811" t="s">
        <v>1489</v>
      </c>
      <c r="AD811">
        <v>202109</v>
      </c>
      <c r="AE811">
        <v>3</v>
      </c>
      <c r="AF811">
        <v>5</v>
      </c>
    </row>
    <row r="812" spans="1:32" x14ac:dyDescent="0.55000000000000004">
      <c r="A812" s="7">
        <f t="shared" si="36"/>
        <v>44442</v>
      </c>
      <c r="B812" s="6">
        <f t="shared" si="37"/>
        <v>44442</v>
      </c>
      <c r="C812" s="1">
        <f t="shared" si="38"/>
        <v>0.34487268518518516</v>
      </c>
      <c r="D812" s="2">
        <v>44442.344872685193</v>
      </c>
      <c r="E812" t="s">
        <v>3478</v>
      </c>
      <c r="F812" t="s">
        <v>1182</v>
      </c>
      <c r="G812" t="s">
        <v>49</v>
      </c>
      <c r="H812" t="s">
        <v>145</v>
      </c>
      <c r="I812" t="s">
        <v>1591</v>
      </c>
      <c r="J812" t="s">
        <v>88</v>
      </c>
      <c r="L812">
        <v>1</v>
      </c>
      <c r="M812">
        <v>1</v>
      </c>
      <c r="N812">
        <v>1</v>
      </c>
      <c r="O812" t="s">
        <v>47</v>
      </c>
      <c r="P812" t="s">
        <v>193</v>
      </c>
      <c r="Q812">
        <v>0</v>
      </c>
      <c r="R812" t="s">
        <v>29</v>
      </c>
      <c r="S812" t="s">
        <v>37</v>
      </c>
      <c r="T812" t="s">
        <v>54</v>
      </c>
      <c r="V812">
        <v>0</v>
      </c>
      <c r="W812" t="s">
        <v>71</v>
      </c>
      <c r="X812">
        <v>0</v>
      </c>
      <c r="Y812" t="s">
        <v>1567</v>
      </c>
      <c r="Z812" t="s">
        <v>35</v>
      </c>
      <c r="AB812">
        <v>0</v>
      </c>
      <c r="AC812" t="s">
        <v>1489</v>
      </c>
      <c r="AD812">
        <v>202109</v>
      </c>
      <c r="AE812">
        <v>3</v>
      </c>
      <c r="AF812">
        <v>5</v>
      </c>
    </row>
    <row r="813" spans="1:32" x14ac:dyDescent="0.55000000000000004">
      <c r="A813" s="7">
        <f t="shared" si="36"/>
        <v>44442</v>
      </c>
      <c r="B813" s="6">
        <f t="shared" si="37"/>
        <v>44442</v>
      </c>
      <c r="C813" s="1">
        <f t="shared" si="38"/>
        <v>0.34564814814814815</v>
      </c>
      <c r="D813" s="2">
        <v>44442.345648148148</v>
      </c>
      <c r="E813" t="s">
        <v>3478</v>
      </c>
      <c r="F813" t="s">
        <v>1182</v>
      </c>
      <c r="G813" t="s">
        <v>49</v>
      </c>
      <c r="H813" t="s">
        <v>145</v>
      </c>
      <c r="I813" t="s">
        <v>1592</v>
      </c>
      <c r="J813" t="s">
        <v>97</v>
      </c>
      <c r="L813">
        <v>1</v>
      </c>
      <c r="M813">
        <v>1</v>
      </c>
      <c r="N813">
        <v>1</v>
      </c>
      <c r="O813" t="s">
        <v>47</v>
      </c>
      <c r="P813" t="s">
        <v>588</v>
      </c>
      <c r="Q813">
        <v>0</v>
      </c>
      <c r="R813" t="s">
        <v>29</v>
      </c>
      <c r="S813" t="s">
        <v>37</v>
      </c>
      <c r="T813" t="s">
        <v>54</v>
      </c>
      <c r="V813">
        <v>0</v>
      </c>
      <c r="W813" t="s">
        <v>71</v>
      </c>
      <c r="X813">
        <v>0</v>
      </c>
      <c r="Y813" t="s">
        <v>1567</v>
      </c>
      <c r="Z813" t="s">
        <v>35</v>
      </c>
      <c r="AB813">
        <v>0</v>
      </c>
      <c r="AC813" t="s">
        <v>1489</v>
      </c>
      <c r="AD813">
        <v>202109</v>
      </c>
      <c r="AE813">
        <v>3</v>
      </c>
      <c r="AF813">
        <v>5</v>
      </c>
    </row>
    <row r="814" spans="1:32" x14ac:dyDescent="0.55000000000000004">
      <c r="A814" s="7">
        <f t="shared" si="36"/>
        <v>44442</v>
      </c>
      <c r="B814" s="6">
        <f t="shared" si="37"/>
        <v>44442</v>
      </c>
      <c r="C814" s="1">
        <f t="shared" si="38"/>
        <v>0.346712962962963</v>
      </c>
      <c r="D814" s="2">
        <v>44442.346712962957</v>
      </c>
      <c r="E814" t="s">
        <v>3478</v>
      </c>
      <c r="F814" t="s">
        <v>1182</v>
      </c>
      <c r="G814" t="s">
        <v>49</v>
      </c>
      <c r="H814" t="s">
        <v>145</v>
      </c>
      <c r="I814" t="s">
        <v>1594</v>
      </c>
      <c r="J814" t="s">
        <v>402</v>
      </c>
      <c r="L814">
        <v>1</v>
      </c>
      <c r="M814">
        <v>1</v>
      </c>
      <c r="N814">
        <v>1</v>
      </c>
      <c r="O814" t="s">
        <v>47</v>
      </c>
      <c r="P814" t="s">
        <v>403</v>
      </c>
      <c r="Q814">
        <v>0</v>
      </c>
      <c r="R814" t="s">
        <v>29</v>
      </c>
      <c r="S814" t="s">
        <v>37</v>
      </c>
      <c r="T814" t="s">
        <v>54</v>
      </c>
      <c r="V814">
        <v>0</v>
      </c>
      <c r="W814" t="s">
        <v>71</v>
      </c>
      <c r="X814">
        <v>0</v>
      </c>
      <c r="Y814" t="s">
        <v>1567</v>
      </c>
      <c r="Z814" t="s">
        <v>35</v>
      </c>
      <c r="AB814">
        <v>0</v>
      </c>
      <c r="AC814" t="s">
        <v>1489</v>
      </c>
      <c r="AD814">
        <v>202109</v>
      </c>
      <c r="AE814">
        <v>3</v>
      </c>
      <c r="AF814">
        <v>5</v>
      </c>
    </row>
    <row r="815" spans="1:32" x14ac:dyDescent="0.55000000000000004">
      <c r="A815" s="7">
        <f t="shared" si="36"/>
        <v>44442</v>
      </c>
      <c r="B815" s="6">
        <f t="shared" si="37"/>
        <v>44442</v>
      </c>
      <c r="C815" s="1">
        <f t="shared" si="38"/>
        <v>0.34774305555555557</v>
      </c>
      <c r="D815" s="2">
        <v>44442.347743055558</v>
      </c>
      <c r="E815" t="s">
        <v>3478</v>
      </c>
      <c r="F815" t="s">
        <v>1182</v>
      </c>
      <c r="G815" t="s">
        <v>49</v>
      </c>
      <c r="H815" t="s">
        <v>145</v>
      </c>
      <c r="I815" t="s">
        <v>1597</v>
      </c>
      <c r="J815" t="s">
        <v>130</v>
      </c>
      <c r="L815">
        <v>1</v>
      </c>
      <c r="M815">
        <v>1</v>
      </c>
      <c r="N815">
        <v>1</v>
      </c>
      <c r="O815" t="s">
        <v>38</v>
      </c>
      <c r="Q815">
        <v>1.7</v>
      </c>
      <c r="R815" t="s">
        <v>29</v>
      </c>
      <c r="S815" t="s">
        <v>33</v>
      </c>
      <c r="T815" t="s">
        <v>54</v>
      </c>
      <c r="V815">
        <v>0</v>
      </c>
      <c r="W815" t="s">
        <v>71</v>
      </c>
      <c r="X815">
        <v>0</v>
      </c>
      <c r="Y815" t="s">
        <v>1567</v>
      </c>
      <c r="Z815" t="s">
        <v>41</v>
      </c>
      <c r="AC815" t="s">
        <v>1489</v>
      </c>
      <c r="AD815">
        <v>202109</v>
      </c>
      <c r="AE815">
        <v>3</v>
      </c>
      <c r="AF815">
        <v>5</v>
      </c>
    </row>
    <row r="816" spans="1:32" x14ac:dyDescent="0.55000000000000004">
      <c r="A816" s="7">
        <f t="shared" si="36"/>
        <v>44442</v>
      </c>
      <c r="B816" s="6">
        <f t="shared" si="37"/>
        <v>44442</v>
      </c>
      <c r="C816" s="1">
        <f t="shared" si="38"/>
        <v>0.34809027777777773</v>
      </c>
      <c r="D816" s="2">
        <v>44442.348090277781</v>
      </c>
      <c r="E816" t="s">
        <v>3478</v>
      </c>
      <c r="F816" t="s">
        <v>48</v>
      </c>
      <c r="G816" t="s">
        <v>49</v>
      </c>
      <c r="H816" t="s">
        <v>1598</v>
      </c>
      <c r="I816" t="s">
        <v>1599</v>
      </c>
      <c r="J816" t="s">
        <v>92</v>
      </c>
      <c r="L816">
        <v>1</v>
      </c>
      <c r="M816">
        <v>1</v>
      </c>
      <c r="N816">
        <v>1</v>
      </c>
      <c r="O816" t="s">
        <v>47</v>
      </c>
      <c r="P816" t="s">
        <v>1136</v>
      </c>
      <c r="Q816">
        <v>0</v>
      </c>
      <c r="R816" t="s">
        <v>29</v>
      </c>
      <c r="S816" t="s">
        <v>37</v>
      </c>
      <c r="T816" t="s">
        <v>54</v>
      </c>
      <c r="V816">
        <v>701869</v>
      </c>
      <c r="W816" t="s">
        <v>67</v>
      </c>
      <c r="X816">
        <v>1</v>
      </c>
      <c r="Y816" t="s">
        <v>1492</v>
      </c>
      <c r="Z816" t="s">
        <v>35</v>
      </c>
      <c r="AB816">
        <v>0</v>
      </c>
      <c r="AC816" t="s">
        <v>1489</v>
      </c>
      <c r="AD816">
        <v>202109</v>
      </c>
      <c r="AE816">
        <v>3</v>
      </c>
      <c r="AF816">
        <v>5</v>
      </c>
    </row>
    <row r="817" spans="1:32" x14ac:dyDescent="0.55000000000000004">
      <c r="A817" s="7">
        <f t="shared" si="36"/>
        <v>44442</v>
      </c>
      <c r="B817" s="6">
        <f t="shared" si="37"/>
        <v>44442</v>
      </c>
      <c r="C817" s="1">
        <f t="shared" si="38"/>
        <v>0.34813657407407406</v>
      </c>
      <c r="D817" s="2">
        <v>44442.348136574074</v>
      </c>
      <c r="E817" t="s">
        <v>3478</v>
      </c>
      <c r="F817" t="s">
        <v>48</v>
      </c>
      <c r="G817" t="s">
        <v>49</v>
      </c>
      <c r="H817" t="s">
        <v>1598</v>
      </c>
      <c r="I817" t="s">
        <v>1600</v>
      </c>
      <c r="J817" t="s">
        <v>92</v>
      </c>
      <c r="L817">
        <v>1</v>
      </c>
      <c r="M817">
        <v>1</v>
      </c>
      <c r="N817">
        <v>1</v>
      </c>
      <c r="O817" t="s">
        <v>47</v>
      </c>
      <c r="P817" t="s">
        <v>1601</v>
      </c>
      <c r="Q817">
        <v>0</v>
      </c>
      <c r="R817" t="s">
        <v>29</v>
      </c>
      <c r="S817" t="s">
        <v>37</v>
      </c>
      <c r="T817" t="s">
        <v>54</v>
      </c>
      <c r="V817">
        <v>701869</v>
      </c>
      <c r="W817" t="s">
        <v>67</v>
      </c>
      <c r="X817">
        <v>1</v>
      </c>
      <c r="Y817" t="s">
        <v>1492</v>
      </c>
      <c r="Z817" t="s">
        <v>35</v>
      </c>
      <c r="AB817">
        <v>0</v>
      </c>
      <c r="AC817" t="s">
        <v>1489</v>
      </c>
      <c r="AD817">
        <v>202109</v>
      </c>
      <c r="AE817">
        <v>3</v>
      </c>
      <c r="AF817">
        <v>5</v>
      </c>
    </row>
    <row r="818" spans="1:32" x14ac:dyDescent="0.55000000000000004">
      <c r="A818" s="7">
        <f t="shared" si="36"/>
        <v>44442</v>
      </c>
      <c r="B818" s="6">
        <f t="shared" si="37"/>
        <v>44442</v>
      </c>
      <c r="C818" s="1">
        <f t="shared" si="38"/>
        <v>0.34821759259259261</v>
      </c>
      <c r="D818" s="2">
        <v>44442.348217592589</v>
      </c>
      <c r="E818" t="s">
        <v>3478</v>
      </c>
      <c r="F818" t="s">
        <v>48</v>
      </c>
      <c r="G818" t="s">
        <v>49</v>
      </c>
      <c r="H818" t="s">
        <v>1598</v>
      </c>
      <c r="I818" t="s">
        <v>1602</v>
      </c>
      <c r="J818" t="s">
        <v>92</v>
      </c>
      <c r="L818">
        <v>1</v>
      </c>
      <c r="M818">
        <v>1</v>
      </c>
      <c r="N818">
        <v>1</v>
      </c>
      <c r="O818" t="s">
        <v>47</v>
      </c>
      <c r="P818" t="s">
        <v>488</v>
      </c>
      <c r="Q818">
        <v>0</v>
      </c>
      <c r="R818" t="s">
        <v>29</v>
      </c>
      <c r="S818" t="s">
        <v>37</v>
      </c>
      <c r="T818" t="s">
        <v>54</v>
      </c>
      <c r="V818">
        <v>701869</v>
      </c>
      <c r="W818" t="s">
        <v>67</v>
      </c>
      <c r="X818">
        <v>1</v>
      </c>
      <c r="Y818" t="s">
        <v>1492</v>
      </c>
      <c r="Z818" t="s">
        <v>35</v>
      </c>
      <c r="AB818">
        <v>0</v>
      </c>
      <c r="AC818" t="s">
        <v>1489</v>
      </c>
      <c r="AD818">
        <v>202109</v>
      </c>
      <c r="AE818">
        <v>3</v>
      </c>
      <c r="AF818">
        <v>5</v>
      </c>
    </row>
    <row r="819" spans="1:32" x14ac:dyDescent="0.55000000000000004">
      <c r="A819" s="7">
        <f t="shared" si="36"/>
        <v>44442</v>
      </c>
      <c r="B819" s="6">
        <f t="shared" si="37"/>
        <v>44442</v>
      </c>
      <c r="C819" s="1">
        <f t="shared" si="38"/>
        <v>0.34940972222222227</v>
      </c>
      <c r="D819" s="2">
        <v>44442.349409722221</v>
      </c>
      <c r="E819" t="s">
        <v>3478</v>
      </c>
      <c r="F819" t="s">
        <v>48</v>
      </c>
      <c r="G819" t="s">
        <v>49</v>
      </c>
      <c r="H819" t="s">
        <v>1598</v>
      </c>
      <c r="I819" t="s">
        <v>1603</v>
      </c>
      <c r="J819" t="s">
        <v>92</v>
      </c>
      <c r="L819">
        <v>1</v>
      </c>
      <c r="M819">
        <v>1</v>
      </c>
      <c r="N819">
        <v>1</v>
      </c>
      <c r="O819" t="s">
        <v>47</v>
      </c>
      <c r="P819" t="s">
        <v>474</v>
      </c>
      <c r="Q819">
        <v>0</v>
      </c>
      <c r="R819" t="s">
        <v>29</v>
      </c>
      <c r="S819" t="s">
        <v>37</v>
      </c>
      <c r="T819" t="s">
        <v>54</v>
      </c>
      <c r="V819">
        <v>701869</v>
      </c>
      <c r="W819" t="s">
        <v>67</v>
      </c>
      <c r="X819">
        <v>1</v>
      </c>
      <c r="Y819" t="s">
        <v>1492</v>
      </c>
      <c r="Z819" t="s">
        <v>35</v>
      </c>
      <c r="AB819">
        <v>0</v>
      </c>
      <c r="AC819" t="s">
        <v>1489</v>
      </c>
      <c r="AD819">
        <v>202109</v>
      </c>
      <c r="AE819">
        <v>3</v>
      </c>
      <c r="AF819">
        <v>5</v>
      </c>
    </row>
    <row r="820" spans="1:32" x14ac:dyDescent="0.55000000000000004">
      <c r="A820" s="7">
        <f t="shared" si="36"/>
        <v>44442</v>
      </c>
      <c r="B820" s="6">
        <f t="shared" si="37"/>
        <v>44442</v>
      </c>
      <c r="C820" s="1">
        <f t="shared" si="38"/>
        <v>0.34944444444444445</v>
      </c>
      <c r="D820" s="2">
        <v>44442.349444444437</v>
      </c>
      <c r="E820" t="s">
        <v>3478</v>
      </c>
      <c r="F820" t="s">
        <v>48</v>
      </c>
      <c r="G820" t="s">
        <v>49</v>
      </c>
      <c r="H820" t="s">
        <v>1598</v>
      </c>
      <c r="I820" t="s">
        <v>1604</v>
      </c>
      <c r="J820" t="s">
        <v>92</v>
      </c>
      <c r="L820">
        <v>1</v>
      </c>
      <c r="M820">
        <v>1</v>
      </c>
      <c r="N820">
        <v>1</v>
      </c>
      <c r="O820" t="s">
        <v>47</v>
      </c>
      <c r="P820" t="s">
        <v>354</v>
      </c>
      <c r="Q820">
        <v>0</v>
      </c>
      <c r="R820" t="s">
        <v>29</v>
      </c>
      <c r="S820" t="s">
        <v>37</v>
      </c>
      <c r="T820" t="s">
        <v>54</v>
      </c>
      <c r="V820">
        <v>701869</v>
      </c>
      <c r="W820" t="s">
        <v>67</v>
      </c>
      <c r="X820">
        <v>1</v>
      </c>
      <c r="Y820" t="s">
        <v>1492</v>
      </c>
      <c r="Z820" t="s">
        <v>35</v>
      </c>
      <c r="AB820">
        <v>0</v>
      </c>
      <c r="AC820" t="s">
        <v>1489</v>
      </c>
      <c r="AD820">
        <v>202109</v>
      </c>
      <c r="AE820">
        <v>3</v>
      </c>
      <c r="AF820">
        <v>5</v>
      </c>
    </row>
    <row r="821" spans="1:32" x14ac:dyDescent="0.55000000000000004">
      <c r="A821" s="7">
        <f t="shared" si="36"/>
        <v>44442</v>
      </c>
      <c r="B821" s="6">
        <f t="shared" si="37"/>
        <v>44442</v>
      </c>
      <c r="C821" s="1">
        <f t="shared" si="38"/>
        <v>0.35008101851851853</v>
      </c>
      <c r="D821" s="2">
        <v>44442.350081018521</v>
      </c>
      <c r="E821" t="s">
        <v>3478</v>
      </c>
      <c r="F821" t="s">
        <v>48</v>
      </c>
      <c r="G821" t="s">
        <v>49</v>
      </c>
      <c r="H821" t="s">
        <v>1598</v>
      </c>
      <c r="I821" t="s">
        <v>1605</v>
      </c>
      <c r="J821" t="s">
        <v>92</v>
      </c>
      <c r="L821">
        <v>1</v>
      </c>
      <c r="M821">
        <v>1</v>
      </c>
      <c r="N821">
        <v>1</v>
      </c>
      <c r="O821" t="s">
        <v>47</v>
      </c>
      <c r="P821" t="s">
        <v>1606</v>
      </c>
      <c r="Q821">
        <v>0</v>
      </c>
      <c r="R821" t="s">
        <v>29</v>
      </c>
      <c r="S821" t="s">
        <v>37</v>
      </c>
      <c r="T821" t="s">
        <v>54</v>
      </c>
      <c r="V821">
        <v>701869</v>
      </c>
      <c r="W821" t="s">
        <v>67</v>
      </c>
      <c r="X821">
        <v>1</v>
      </c>
      <c r="Y821" t="s">
        <v>1492</v>
      </c>
      <c r="Z821" t="s">
        <v>35</v>
      </c>
      <c r="AB821">
        <v>0</v>
      </c>
      <c r="AC821" t="s">
        <v>1489</v>
      </c>
      <c r="AD821">
        <v>202109</v>
      </c>
      <c r="AE821">
        <v>3</v>
      </c>
      <c r="AF821">
        <v>5</v>
      </c>
    </row>
    <row r="822" spans="1:32" x14ac:dyDescent="0.55000000000000004">
      <c r="A822" s="7">
        <f t="shared" si="36"/>
        <v>44442</v>
      </c>
      <c r="B822" s="6">
        <f t="shared" si="37"/>
        <v>44442</v>
      </c>
      <c r="C822" s="1">
        <f t="shared" si="38"/>
        <v>0.35075231481481484</v>
      </c>
      <c r="D822" s="2">
        <v>44442.350752314807</v>
      </c>
      <c r="E822" t="s">
        <v>3478</v>
      </c>
      <c r="F822" t="s">
        <v>48</v>
      </c>
      <c r="G822" t="s">
        <v>49</v>
      </c>
      <c r="H822" t="s">
        <v>1598</v>
      </c>
      <c r="I822" t="s">
        <v>1607</v>
      </c>
      <c r="J822" t="s">
        <v>92</v>
      </c>
      <c r="L822">
        <v>1</v>
      </c>
      <c r="M822">
        <v>1</v>
      </c>
      <c r="N822">
        <v>1</v>
      </c>
      <c r="O822" t="s">
        <v>47</v>
      </c>
      <c r="P822" t="s">
        <v>1608</v>
      </c>
      <c r="Q822">
        <v>0</v>
      </c>
      <c r="R822" t="s">
        <v>29</v>
      </c>
      <c r="S822" t="s">
        <v>37</v>
      </c>
      <c r="T822" t="s">
        <v>54</v>
      </c>
      <c r="V822">
        <v>701869</v>
      </c>
      <c r="W822" t="s">
        <v>67</v>
      </c>
      <c r="X822">
        <v>1</v>
      </c>
      <c r="Y822" t="s">
        <v>1492</v>
      </c>
      <c r="Z822" t="s">
        <v>35</v>
      </c>
      <c r="AB822">
        <v>0</v>
      </c>
      <c r="AC822" t="s">
        <v>1489</v>
      </c>
      <c r="AD822">
        <v>202109</v>
      </c>
      <c r="AE822">
        <v>3</v>
      </c>
      <c r="AF822">
        <v>5</v>
      </c>
    </row>
    <row r="823" spans="1:32" x14ac:dyDescent="0.55000000000000004">
      <c r="A823" s="7">
        <f t="shared" si="36"/>
        <v>44442</v>
      </c>
      <c r="B823" s="6">
        <f t="shared" si="37"/>
        <v>44442</v>
      </c>
      <c r="C823" s="1">
        <f t="shared" si="38"/>
        <v>0.35079861111111116</v>
      </c>
      <c r="D823" s="2">
        <v>44442.350798611107</v>
      </c>
      <c r="E823" t="s">
        <v>3478</v>
      </c>
      <c r="F823" t="s">
        <v>48</v>
      </c>
      <c r="G823" t="s">
        <v>49</v>
      </c>
      <c r="H823" t="s">
        <v>1598</v>
      </c>
      <c r="I823" t="s">
        <v>1609</v>
      </c>
      <c r="J823" t="s">
        <v>92</v>
      </c>
      <c r="L823">
        <v>1</v>
      </c>
      <c r="M823">
        <v>1</v>
      </c>
      <c r="N823">
        <v>1</v>
      </c>
      <c r="O823" t="s">
        <v>47</v>
      </c>
      <c r="P823" t="s">
        <v>1610</v>
      </c>
      <c r="Q823">
        <v>0</v>
      </c>
      <c r="R823" t="s">
        <v>29</v>
      </c>
      <c r="S823" t="s">
        <v>37</v>
      </c>
      <c r="T823" t="s">
        <v>54</v>
      </c>
      <c r="V823">
        <v>701869</v>
      </c>
      <c r="W823" t="s">
        <v>67</v>
      </c>
      <c r="X823">
        <v>1</v>
      </c>
      <c r="Y823" t="s">
        <v>1492</v>
      </c>
      <c r="Z823" t="s">
        <v>35</v>
      </c>
      <c r="AB823">
        <v>0</v>
      </c>
      <c r="AC823" t="s">
        <v>1489</v>
      </c>
      <c r="AD823">
        <v>202109</v>
      </c>
      <c r="AE823">
        <v>3</v>
      </c>
      <c r="AF823">
        <v>5</v>
      </c>
    </row>
    <row r="824" spans="1:32" x14ac:dyDescent="0.55000000000000004">
      <c r="A824" s="7">
        <f t="shared" si="36"/>
        <v>44442</v>
      </c>
      <c r="B824" s="6">
        <f t="shared" si="37"/>
        <v>44442</v>
      </c>
      <c r="C824" s="1">
        <f t="shared" si="38"/>
        <v>0.35083333333333333</v>
      </c>
      <c r="D824" s="2">
        <v>44442.35083333333</v>
      </c>
      <c r="E824" t="s">
        <v>3478</v>
      </c>
      <c r="F824" t="s">
        <v>48</v>
      </c>
      <c r="G824" t="s">
        <v>49</v>
      </c>
      <c r="H824" t="s">
        <v>1598</v>
      </c>
      <c r="I824" t="s">
        <v>1611</v>
      </c>
      <c r="J824" t="s">
        <v>92</v>
      </c>
      <c r="L824">
        <v>1</v>
      </c>
      <c r="M824">
        <v>1</v>
      </c>
      <c r="N824">
        <v>1</v>
      </c>
      <c r="O824" t="s">
        <v>47</v>
      </c>
      <c r="P824" t="s">
        <v>1612</v>
      </c>
      <c r="Q824">
        <v>0</v>
      </c>
      <c r="R824" t="s">
        <v>29</v>
      </c>
      <c r="S824" t="s">
        <v>37</v>
      </c>
      <c r="T824" t="s">
        <v>54</v>
      </c>
      <c r="V824">
        <v>701869</v>
      </c>
      <c r="W824" t="s">
        <v>67</v>
      </c>
      <c r="X824">
        <v>1</v>
      </c>
      <c r="Y824" t="s">
        <v>1492</v>
      </c>
      <c r="Z824" t="s">
        <v>35</v>
      </c>
      <c r="AB824">
        <v>0</v>
      </c>
      <c r="AC824" t="s">
        <v>1489</v>
      </c>
      <c r="AD824">
        <v>202109</v>
      </c>
      <c r="AE824">
        <v>3</v>
      </c>
      <c r="AF824">
        <v>5</v>
      </c>
    </row>
    <row r="825" spans="1:32" x14ac:dyDescent="0.55000000000000004">
      <c r="A825" s="7">
        <f t="shared" si="36"/>
        <v>44442</v>
      </c>
      <c r="B825" s="6">
        <f t="shared" si="37"/>
        <v>44442</v>
      </c>
      <c r="C825" s="1">
        <f t="shared" si="38"/>
        <v>0.35085648148148146</v>
      </c>
      <c r="D825" s="2">
        <v>44442.350856481477</v>
      </c>
      <c r="E825" t="s">
        <v>3478</v>
      </c>
      <c r="F825" t="s">
        <v>48</v>
      </c>
      <c r="G825" t="s">
        <v>49</v>
      </c>
      <c r="H825" t="s">
        <v>1598</v>
      </c>
      <c r="I825" t="s">
        <v>1613</v>
      </c>
      <c r="J825" t="s">
        <v>92</v>
      </c>
      <c r="L825">
        <v>1</v>
      </c>
      <c r="M825">
        <v>1</v>
      </c>
      <c r="N825">
        <v>1</v>
      </c>
      <c r="O825" t="s">
        <v>47</v>
      </c>
      <c r="P825" t="s">
        <v>1614</v>
      </c>
      <c r="Q825">
        <v>0</v>
      </c>
      <c r="R825" t="s">
        <v>29</v>
      </c>
      <c r="S825" t="s">
        <v>37</v>
      </c>
      <c r="T825" t="s">
        <v>54</v>
      </c>
      <c r="V825">
        <v>701869</v>
      </c>
      <c r="W825" t="s">
        <v>67</v>
      </c>
      <c r="X825">
        <v>1</v>
      </c>
      <c r="Y825" t="s">
        <v>1492</v>
      </c>
      <c r="Z825" t="s">
        <v>35</v>
      </c>
      <c r="AB825">
        <v>0</v>
      </c>
      <c r="AC825" t="s">
        <v>1489</v>
      </c>
      <c r="AD825">
        <v>202109</v>
      </c>
      <c r="AE825">
        <v>3</v>
      </c>
      <c r="AF825">
        <v>5</v>
      </c>
    </row>
    <row r="826" spans="1:32" x14ac:dyDescent="0.55000000000000004">
      <c r="A826" s="7">
        <f t="shared" si="36"/>
        <v>44442</v>
      </c>
      <c r="B826" s="6">
        <f t="shared" si="37"/>
        <v>44442</v>
      </c>
      <c r="C826" s="1">
        <f t="shared" si="38"/>
        <v>0.35093749999999996</v>
      </c>
      <c r="D826" s="2">
        <v>44442.350937499999</v>
      </c>
      <c r="E826" t="s">
        <v>3478</v>
      </c>
      <c r="F826" t="s">
        <v>48</v>
      </c>
      <c r="G826" t="s">
        <v>49</v>
      </c>
      <c r="H826" t="s">
        <v>1598</v>
      </c>
      <c r="I826" t="s">
        <v>1615</v>
      </c>
      <c r="J826" t="s">
        <v>92</v>
      </c>
      <c r="L826">
        <v>1</v>
      </c>
      <c r="M826">
        <v>1</v>
      </c>
      <c r="N826">
        <v>1</v>
      </c>
      <c r="O826" t="s">
        <v>47</v>
      </c>
      <c r="P826" t="s">
        <v>1616</v>
      </c>
      <c r="Q826">
        <v>0</v>
      </c>
      <c r="R826" t="s">
        <v>29</v>
      </c>
      <c r="S826" t="s">
        <v>37</v>
      </c>
      <c r="T826" t="s">
        <v>54</v>
      </c>
      <c r="V826">
        <v>701869</v>
      </c>
      <c r="W826" t="s">
        <v>67</v>
      </c>
      <c r="X826">
        <v>1</v>
      </c>
      <c r="Y826" t="s">
        <v>1492</v>
      </c>
      <c r="Z826" t="s">
        <v>35</v>
      </c>
      <c r="AB826">
        <v>0</v>
      </c>
      <c r="AC826" t="s">
        <v>1489</v>
      </c>
      <c r="AD826">
        <v>202109</v>
      </c>
      <c r="AE826">
        <v>3</v>
      </c>
      <c r="AF826">
        <v>5</v>
      </c>
    </row>
    <row r="827" spans="1:32" x14ac:dyDescent="0.55000000000000004">
      <c r="A827" s="7">
        <f t="shared" si="36"/>
        <v>44442</v>
      </c>
      <c r="B827" s="6">
        <f t="shared" si="37"/>
        <v>44442</v>
      </c>
      <c r="C827" s="1">
        <f t="shared" si="38"/>
        <v>0.35337962962962965</v>
      </c>
      <c r="D827" s="2">
        <v>44442.353379629632</v>
      </c>
      <c r="E827" t="s">
        <v>3478</v>
      </c>
      <c r="F827" t="s">
        <v>48</v>
      </c>
      <c r="G827" t="s">
        <v>49</v>
      </c>
      <c r="H827" t="s">
        <v>1598</v>
      </c>
      <c r="I827" t="s">
        <v>1617</v>
      </c>
      <c r="J827" t="s">
        <v>92</v>
      </c>
      <c r="L827">
        <v>1</v>
      </c>
      <c r="M827">
        <v>1</v>
      </c>
      <c r="N827">
        <v>1</v>
      </c>
      <c r="O827" t="s">
        <v>47</v>
      </c>
      <c r="P827" t="s">
        <v>978</v>
      </c>
      <c r="Q827">
        <v>0</v>
      </c>
      <c r="R827" t="s">
        <v>29</v>
      </c>
      <c r="S827" t="s">
        <v>37</v>
      </c>
      <c r="T827" t="s">
        <v>54</v>
      </c>
      <c r="V827">
        <v>701869</v>
      </c>
      <c r="W827" t="s">
        <v>67</v>
      </c>
      <c r="X827">
        <v>1</v>
      </c>
      <c r="Y827" t="s">
        <v>1492</v>
      </c>
      <c r="Z827" t="s">
        <v>35</v>
      </c>
      <c r="AB827">
        <v>0</v>
      </c>
      <c r="AC827" t="s">
        <v>1489</v>
      </c>
      <c r="AD827">
        <v>202109</v>
      </c>
      <c r="AE827">
        <v>3</v>
      </c>
      <c r="AF827">
        <v>5</v>
      </c>
    </row>
    <row r="828" spans="1:32" x14ac:dyDescent="0.55000000000000004">
      <c r="A828" s="7">
        <f t="shared" si="36"/>
        <v>44442</v>
      </c>
      <c r="B828" s="6">
        <f t="shared" si="37"/>
        <v>44442</v>
      </c>
      <c r="C828" s="1">
        <f t="shared" si="38"/>
        <v>0.35408564814814819</v>
      </c>
      <c r="D828" s="2">
        <v>44442.354085648149</v>
      </c>
      <c r="E828" t="s">
        <v>3478</v>
      </c>
      <c r="F828" t="s">
        <v>1182</v>
      </c>
      <c r="G828" t="s">
        <v>49</v>
      </c>
      <c r="H828" t="s">
        <v>145</v>
      </c>
      <c r="I828" t="s">
        <v>1618</v>
      </c>
      <c r="J828" t="s">
        <v>604</v>
      </c>
      <c r="L828">
        <v>1</v>
      </c>
      <c r="M828">
        <v>1</v>
      </c>
      <c r="N828">
        <v>1</v>
      </c>
      <c r="O828" t="s">
        <v>46</v>
      </c>
      <c r="P828" t="s">
        <v>1181</v>
      </c>
      <c r="Q828">
        <v>0</v>
      </c>
      <c r="R828" t="s">
        <v>29</v>
      </c>
      <c r="S828" t="s">
        <v>37</v>
      </c>
      <c r="T828" t="s">
        <v>54</v>
      </c>
      <c r="V828">
        <v>0</v>
      </c>
      <c r="W828" t="s">
        <v>71</v>
      </c>
      <c r="X828">
        <v>0</v>
      </c>
      <c r="Y828" t="s">
        <v>1567</v>
      </c>
      <c r="Z828" t="s">
        <v>35</v>
      </c>
      <c r="AB828">
        <v>0</v>
      </c>
      <c r="AC828" t="s">
        <v>1489</v>
      </c>
      <c r="AD828">
        <v>202109</v>
      </c>
      <c r="AE828">
        <v>3</v>
      </c>
      <c r="AF828">
        <v>5</v>
      </c>
    </row>
    <row r="829" spans="1:32" x14ac:dyDescent="0.55000000000000004">
      <c r="A829" s="7">
        <f t="shared" si="36"/>
        <v>44442</v>
      </c>
      <c r="B829" s="6">
        <f t="shared" si="37"/>
        <v>44442</v>
      </c>
      <c r="C829" s="1">
        <f t="shared" si="38"/>
        <v>0.35473379629629626</v>
      </c>
      <c r="D829" s="2">
        <v>44442.354733796303</v>
      </c>
      <c r="E829" t="s">
        <v>3478</v>
      </c>
      <c r="F829" t="s">
        <v>1182</v>
      </c>
      <c r="G829" t="s">
        <v>49</v>
      </c>
      <c r="H829" t="s">
        <v>145</v>
      </c>
      <c r="I829" t="s">
        <v>1619</v>
      </c>
      <c r="J829" t="s">
        <v>45</v>
      </c>
      <c r="L829">
        <v>1</v>
      </c>
      <c r="M829">
        <v>1</v>
      </c>
      <c r="N829">
        <v>1</v>
      </c>
      <c r="O829" t="s">
        <v>42</v>
      </c>
      <c r="P829" t="s">
        <v>1620</v>
      </c>
      <c r="Q829">
        <v>0</v>
      </c>
      <c r="R829" t="s">
        <v>29</v>
      </c>
      <c r="S829" t="s">
        <v>37</v>
      </c>
      <c r="T829" t="s">
        <v>54</v>
      </c>
      <c r="V829">
        <v>0</v>
      </c>
      <c r="W829" t="s">
        <v>71</v>
      </c>
      <c r="X829">
        <v>0</v>
      </c>
      <c r="Y829" t="s">
        <v>1567</v>
      </c>
      <c r="Z829" t="s">
        <v>35</v>
      </c>
      <c r="AB829">
        <v>0</v>
      </c>
      <c r="AC829" t="s">
        <v>1489</v>
      </c>
      <c r="AD829">
        <v>202109</v>
      </c>
      <c r="AE829">
        <v>3</v>
      </c>
      <c r="AF829">
        <v>5</v>
      </c>
    </row>
    <row r="830" spans="1:32" x14ac:dyDescent="0.55000000000000004">
      <c r="A830" s="7">
        <f t="shared" si="36"/>
        <v>44442</v>
      </c>
      <c r="B830" s="6">
        <f t="shared" si="37"/>
        <v>44442</v>
      </c>
      <c r="C830" s="1">
        <f t="shared" si="38"/>
        <v>0.35480324074074071</v>
      </c>
      <c r="D830" s="2">
        <v>44442.354803240742</v>
      </c>
      <c r="E830" t="s">
        <v>3478</v>
      </c>
      <c r="F830" t="s">
        <v>1182</v>
      </c>
      <c r="G830" t="s">
        <v>49</v>
      </c>
      <c r="H830" t="s">
        <v>145</v>
      </c>
      <c r="I830" t="s">
        <v>1621</v>
      </c>
      <c r="J830" t="s">
        <v>45</v>
      </c>
      <c r="L830">
        <v>1</v>
      </c>
      <c r="M830">
        <v>1</v>
      </c>
      <c r="N830">
        <v>1</v>
      </c>
      <c r="O830" t="s">
        <v>60</v>
      </c>
      <c r="P830" t="s">
        <v>546</v>
      </c>
      <c r="Q830">
        <v>0</v>
      </c>
      <c r="R830" t="s">
        <v>29</v>
      </c>
      <c r="S830" t="s">
        <v>37</v>
      </c>
      <c r="T830" t="s">
        <v>54</v>
      </c>
      <c r="V830">
        <v>0</v>
      </c>
      <c r="W830" t="s">
        <v>71</v>
      </c>
      <c r="X830">
        <v>0</v>
      </c>
      <c r="Y830" t="s">
        <v>1567</v>
      </c>
      <c r="Z830" t="s">
        <v>35</v>
      </c>
      <c r="AB830">
        <v>0</v>
      </c>
      <c r="AC830" t="s">
        <v>1489</v>
      </c>
      <c r="AD830">
        <v>202109</v>
      </c>
      <c r="AE830">
        <v>3</v>
      </c>
      <c r="AF830">
        <v>5</v>
      </c>
    </row>
    <row r="831" spans="1:32" x14ac:dyDescent="0.55000000000000004">
      <c r="A831" s="7">
        <f t="shared" si="36"/>
        <v>44442</v>
      </c>
      <c r="B831" s="6">
        <f t="shared" si="37"/>
        <v>44442</v>
      </c>
      <c r="C831" s="1">
        <f t="shared" si="38"/>
        <v>0.35493055555555553</v>
      </c>
      <c r="D831" s="2">
        <v>44442.354930555557</v>
      </c>
      <c r="E831" t="s">
        <v>3478</v>
      </c>
      <c r="F831" t="s">
        <v>1182</v>
      </c>
      <c r="G831" t="s">
        <v>49</v>
      </c>
      <c r="H831" t="s">
        <v>145</v>
      </c>
      <c r="I831" t="s">
        <v>1622</v>
      </c>
      <c r="J831" t="s">
        <v>45</v>
      </c>
      <c r="L831">
        <v>1</v>
      </c>
      <c r="M831">
        <v>1</v>
      </c>
      <c r="N831">
        <v>1</v>
      </c>
      <c r="O831" t="s">
        <v>42</v>
      </c>
      <c r="P831" t="s">
        <v>155</v>
      </c>
      <c r="Q831">
        <v>0</v>
      </c>
      <c r="R831" t="s">
        <v>29</v>
      </c>
      <c r="S831" t="s">
        <v>37</v>
      </c>
      <c r="T831" t="s">
        <v>54</v>
      </c>
      <c r="V831">
        <v>0</v>
      </c>
      <c r="W831" t="s">
        <v>71</v>
      </c>
      <c r="X831">
        <v>0</v>
      </c>
      <c r="Y831" t="s">
        <v>1567</v>
      </c>
      <c r="Z831" t="s">
        <v>35</v>
      </c>
      <c r="AA831">
        <v>1</v>
      </c>
      <c r="AB831">
        <v>1</v>
      </c>
      <c r="AC831" t="s">
        <v>1489</v>
      </c>
      <c r="AD831">
        <v>202109</v>
      </c>
      <c r="AE831">
        <v>3</v>
      </c>
      <c r="AF831">
        <v>5</v>
      </c>
    </row>
    <row r="832" spans="1:32" x14ac:dyDescent="0.55000000000000004">
      <c r="A832" s="7">
        <f t="shared" si="36"/>
        <v>44442</v>
      </c>
      <c r="B832" s="6">
        <f t="shared" si="37"/>
        <v>44442</v>
      </c>
      <c r="C832" s="1">
        <f t="shared" si="38"/>
        <v>0.3550462962962963</v>
      </c>
      <c r="D832" s="2">
        <v>44442.355046296303</v>
      </c>
      <c r="E832" t="s">
        <v>3478</v>
      </c>
      <c r="F832" t="s">
        <v>1182</v>
      </c>
      <c r="G832" t="s">
        <v>49</v>
      </c>
      <c r="H832" t="s">
        <v>145</v>
      </c>
      <c r="I832" t="s">
        <v>1623</v>
      </c>
      <c r="J832" t="s">
        <v>45</v>
      </c>
      <c r="L832">
        <v>1</v>
      </c>
      <c r="M832">
        <v>1</v>
      </c>
      <c r="N832">
        <v>1</v>
      </c>
      <c r="O832" t="s">
        <v>60</v>
      </c>
      <c r="P832" t="s">
        <v>197</v>
      </c>
      <c r="Q832">
        <v>0</v>
      </c>
      <c r="R832" t="s">
        <v>29</v>
      </c>
      <c r="S832" t="s">
        <v>37</v>
      </c>
      <c r="T832" t="s">
        <v>54</v>
      </c>
      <c r="V832">
        <v>0</v>
      </c>
      <c r="W832" t="s">
        <v>71</v>
      </c>
      <c r="X832">
        <v>0</v>
      </c>
      <c r="Y832" t="s">
        <v>1567</v>
      </c>
      <c r="Z832" t="s">
        <v>35</v>
      </c>
      <c r="AB832">
        <v>0</v>
      </c>
      <c r="AC832" t="s">
        <v>1489</v>
      </c>
      <c r="AD832">
        <v>202109</v>
      </c>
      <c r="AE832">
        <v>3</v>
      </c>
      <c r="AF832">
        <v>5</v>
      </c>
    </row>
    <row r="833" spans="1:32" x14ac:dyDescent="0.55000000000000004">
      <c r="A833" s="7">
        <f t="shared" si="36"/>
        <v>44442</v>
      </c>
      <c r="B833" s="6">
        <f t="shared" si="37"/>
        <v>44442</v>
      </c>
      <c r="C833" s="1">
        <f t="shared" si="38"/>
        <v>0.35932870370370368</v>
      </c>
      <c r="D833" s="2">
        <v>44442.3593287037</v>
      </c>
      <c r="E833" t="s">
        <v>3478</v>
      </c>
      <c r="F833" t="s">
        <v>48</v>
      </c>
      <c r="G833" t="s">
        <v>49</v>
      </c>
      <c r="H833" t="s">
        <v>1598</v>
      </c>
      <c r="I833" t="s">
        <v>1624</v>
      </c>
      <c r="J833" t="s">
        <v>92</v>
      </c>
      <c r="L833">
        <v>1</v>
      </c>
      <c r="M833">
        <v>1</v>
      </c>
      <c r="N833">
        <v>1</v>
      </c>
      <c r="O833" t="s">
        <v>32</v>
      </c>
      <c r="Q833">
        <v>0</v>
      </c>
      <c r="R833" t="s">
        <v>29</v>
      </c>
      <c r="S833" t="s">
        <v>33</v>
      </c>
      <c r="T833" t="s">
        <v>54</v>
      </c>
      <c r="V833">
        <v>701869</v>
      </c>
      <c r="W833" t="s">
        <v>67</v>
      </c>
      <c r="X833">
        <v>1</v>
      </c>
      <c r="Y833" t="s">
        <v>1492</v>
      </c>
      <c r="Z833" t="s">
        <v>35</v>
      </c>
      <c r="AC833" t="s">
        <v>1489</v>
      </c>
      <c r="AD833">
        <v>202109</v>
      </c>
      <c r="AE833">
        <v>3</v>
      </c>
      <c r="AF833">
        <v>5</v>
      </c>
    </row>
    <row r="834" spans="1:32" x14ac:dyDescent="0.55000000000000004">
      <c r="A834" s="7">
        <f t="shared" si="36"/>
        <v>44442</v>
      </c>
      <c r="B834" s="6">
        <f t="shared" si="37"/>
        <v>44442</v>
      </c>
      <c r="C834" s="1">
        <f t="shared" si="38"/>
        <v>0.3622569444444444</v>
      </c>
      <c r="D834" s="2">
        <v>44442.362256944441</v>
      </c>
      <c r="E834" t="s">
        <v>3478</v>
      </c>
      <c r="F834" t="s">
        <v>48</v>
      </c>
      <c r="G834" t="s">
        <v>49</v>
      </c>
      <c r="H834" t="s">
        <v>1598</v>
      </c>
      <c r="I834" t="s">
        <v>1630</v>
      </c>
      <c r="J834" t="s">
        <v>92</v>
      </c>
      <c r="L834">
        <v>1</v>
      </c>
      <c r="M834">
        <v>1</v>
      </c>
      <c r="N834">
        <v>1</v>
      </c>
      <c r="O834" t="s">
        <v>42</v>
      </c>
      <c r="P834" t="s">
        <v>202</v>
      </c>
      <c r="Q834">
        <v>0</v>
      </c>
      <c r="R834" t="s">
        <v>29</v>
      </c>
      <c r="S834" t="s">
        <v>37</v>
      </c>
      <c r="T834" t="s">
        <v>54</v>
      </c>
      <c r="V834">
        <v>701869</v>
      </c>
      <c r="W834" t="s">
        <v>67</v>
      </c>
      <c r="X834">
        <v>1</v>
      </c>
      <c r="Y834" t="s">
        <v>1492</v>
      </c>
      <c r="Z834" t="s">
        <v>35</v>
      </c>
      <c r="AB834">
        <v>0</v>
      </c>
      <c r="AC834" t="s">
        <v>1489</v>
      </c>
      <c r="AD834">
        <v>202109</v>
      </c>
      <c r="AE834">
        <v>3</v>
      </c>
      <c r="AF834">
        <v>5</v>
      </c>
    </row>
    <row r="835" spans="1:32" x14ac:dyDescent="0.55000000000000004">
      <c r="A835" s="7">
        <f t="shared" ref="A835:A898" si="39">B835</f>
        <v>44442</v>
      </c>
      <c r="B835" s="6">
        <f t="shared" ref="B835:B898" si="40">DATE(YEAR(D835),MONTH(D835),DAY(D835))</f>
        <v>44442</v>
      </c>
      <c r="C835" s="1">
        <f t="shared" ref="C835:C898" si="41">TIME(HOUR(D835),MINUTE(D835),SECOND(D835))</f>
        <v>0.36412037037037037</v>
      </c>
      <c r="D835" s="2">
        <v>44442.364120370366</v>
      </c>
      <c r="E835" t="s">
        <v>3478</v>
      </c>
      <c r="F835" t="s">
        <v>48</v>
      </c>
      <c r="G835" t="s">
        <v>49</v>
      </c>
      <c r="H835" t="s">
        <v>1598</v>
      </c>
      <c r="I835" t="s">
        <v>1632</v>
      </c>
      <c r="J835" t="s">
        <v>92</v>
      </c>
      <c r="L835">
        <v>1</v>
      </c>
      <c r="M835">
        <v>1</v>
      </c>
      <c r="N835">
        <v>1</v>
      </c>
      <c r="O835" t="s">
        <v>60</v>
      </c>
      <c r="P835" t="s">
        <v>84</v>
      </c>
      <c r="Q835">
        <v>0</v>
      </c>
      <c r="R835" t="s">
        <v>29</v>
      </c>
      <c r="S835" t="s">
        <v>37</v>
      </c>
      <c r="T835" t="s">
        <v>54</v>
      </c>
      <c r="V835">
        <v>701869</v>
      </c>
      <c r="W835" t="s">
        <v>67</v>
      </c>
      <c r="X835">
        <v>1</v>
      </c>
      <c r="Y835" t="s">
        <v>1492</v>
      </c>
      <c r="Z835" t="s">
        <v>35</v>
      </c>
      <c r="AB835">
        <v>0</v>
      </c>
      <c r="AC835" t="s">
        <v>1489</v>
      </c>
      <c r="AD835">
        <v>202109</v>
      </c>
      <c r="AE835">
        <v>3</v>
      </c>
      <c r="AF835">
        <v>5</v>
      </c>
    </row>
    <row r="836" spans="1:32" x14ac:dyDescent="0.55000000000000004">
      <c r="A836" s="7">
        <f t="shared" si="39"/>
        <v>44442</v>
      </c>
      <c r="B836" s="6">
        <f t="shared" si="40"/>
        <v>44442</v>
      </c>
      <c r="C836" s="1">
        <f t="shared" si="41"/>
        <v>0.36437499999999995</v>
      </c>
      <c r="D836" s="2">
        <v>44442.364374999997</v>
      </c>
      <c r="E836" t="s">
        <v>3478</v>
      </c>
      <c r="F836" t="s">
        <v>48</v>
      </c>
      <c r="G836" t="s">
        <v>49</v>
      </c>
      <c r="H836" t="s">
        <v>1598</v>
      </c>
      <c r="I836" t="s">
        <v>1633</v>
      </c>
      <c r="J836" t="s">
        <v>92</v>
      </c>
      <c r="L836">
        <v>1</v>
      </c>
      <c r="M836">
        <v>1</v>
      </c>
      <c r="N836">
        <v>1</v>
      </c>
      <c r="O836" t="s">
        <v>159</v>
      </c>
      <c r="P836" t="s">
        <v>1634</v>
      </c>
      <c r="Q836">
        <v>0</v>
      </c>
      <c r="R836" t="s">
        <v>29</v>
      </c>
      <c r="S836" t="s">
        <v>37</v>
      </c>
      <c r="T836" t="s">
        <v>54</v>
      </c>
      <c r="V836">
        <v>701869</v>
      </c>
      <c r="W836" t="s">
        <v>67</v>
      </c>
      <c r="X836">
        <v>1</v>
      </c>
      <c r="Y836" t="s">
        <v>1492</v>
      </c>
      <c r="Z836" t="s">
        <v>35</v>
      </c>
      <c r="AB836">
        <v>0</v>
      </c>
      <c r="AC836" t="s">
        <v>1489</v>
      </c>
      <c r="AD836">
        <v>202109</v>
      </c>
      <c r="AE836">
        <v>3</v>
      </c>
      <c r="AF836">
        <v>5</v>
      </c>
    </row>
    <row r="837" spans="1:32" x14ac:dyDescent="0.55000000000000004">
      <c r="A837" s="7">
        <f t="shared" si="39"/>
        <v>44442</v>
      </c>
      <c r="B837" s="6">
        <f t="shared" si="40"/>
        <v>44442</v>
      </c>
      <c r="C837" s="1">
        <f t="shared" si="41"/>
        <v>0.36599537037037039</v>
      </c>
      <c r="D837" s="2">
        <v>44442.365995370368</v>
      </c>
      <c r="E837" t="s">
        <v>3478</v>
      </c>
      <c r="F837" t="s">
        <v>48</v>
      </c>
      <c r="G837" t="s">
        <v>49</v>
      </c>
      <c r="H837" t="s">
        <v>79</v>
      </c>
      <c r="I837" t="s">
        <v>1635</v>
      </c>
      <c r="J837" t="s">
        <v>52</v>
      </c>
      <c r="L837">
        <v>1</v>
      </c>
      <c r="M837">
        <v>1</v>
      </c>
      <c r="N837">
        <v>1</v>
      </c>
      <c r="O837" t="s">
        <v>38</v>
      </c>
      <c r="Q837">
        <v>1.7</v>
      </c>
      <c r="R837" t="s">
        <v>29</v>
      </c>
      <c r="S837" t="s">
        <v>33</v>
      </c>
      <c r="T837" t="s">
        <v>54</v>
      </c>
      <c r="V837">
        <v>701869</v>
      </c>
      <c r="W837" t="s">
        <v>67</v>
      </c>
      <c r="X837">
        <v>1</v>
      </c>
      <c r="Y837" t="s">
        <v>1492</v>
      </c>
      <c r="Z837" t="s">
        <v>41</v>
      </c>
      <c r="AC837" t="s">
        <v>1489</v>
      </c>
      <c r="AD837">
        <v>202109</v>
      </c>
      <c r="AE837">
        <v>3</v>
      </c>
      <c r="AF837">
        <v>5</v>
      </c>
    </row>
    <row r="838" spans="1:32" x14ac:dyDescent="0.55000000000000004">
      <c r="A838" s="7">
        <f t="shared" si="39"/>
        <v>44442</v>
      </c>
      <c r="B838" s="6">
        <f t="shared" si="40"/>
        <v>44442</v>
      </c>
      <c r="C838" s="1">
        <f t="shared" si="41"/>
        <v>0.36636574074074074</v>
      </c>
      <c r="D838" s="2">
        <v>44442.366365740738</v>
      </c>
      <c r="E838" t="s">
        <v>3478</v>
      </c>
      <c r="F838" t="s">
        <v>48</v>
      </c>
      <c r="G838" t="s">
        <v>49</v>
      </c>
      <c r="H838" t="s">
        <v>79</v>
      </c>
      <c r="I838" t="s">
        <v>1636</v>
      </c>
      <c r="J838" t="s">
        <v>52</v>
      </c>
      <c r="L838">
        <v>1</v>
      </c>
      <c r="M838">
        <v>1</v>
      </c>
      <c r="N838">
        <v>1</v>
      </c>
      <c r="O838" t="s">
        <v>60</v>
      </c>
      <c r="P838" t="s">
        <v>219</v>
      </c>
      <c r="Q838">
        <v>0</v>
      </c>
      <c r="R838" t="s">
        <v>29</v>
      </c>
      <c r="S838" t="s">
        <v>37</v>
      </c>
      <c r="T838" t="s">
        <v>54</v>
      </c>
      <c r="V838">
        <v>701869</v>
      </c>
      <c r="W838" t="s">
        <v>67</v>
      </c>
      <c r="X838">
        <v>1</v>
      </c>
      <c r="Y838" t="s">
        <v>1492</v>
      </c>
      <c r="Z838" t="s">
        <v>35</v>
      </c>
      <c r="AB838">
        <v>0</v>
      </c>
      <c r="AC838" t="s">
        <v>1489</v>
      </c>
      <c r="AD838">
        <v>202109</v>
      </c>
      <c r="AE838">
        <v>3</v>
      </c>
      <c r="AF838">
        <v>5</v>
      </c>
    </row>
    <row r="839" spans="1:32" x14ac:dyDescent="0.55000000000000004">
      <c r="A839" s="7">
        <f t="shared" si="39"/>
        <v>44442</v>
      </c>
      <c r="B839" s="6">
        <f t="shared" si="40"/>
        <v>44442</v>
      </c>
      <c r="C839" s="1">
        <f t="shared" si="41"/>
        <v>0.36650462962962965</v>
      </c>
      <c r="D839" s="2">
        <v>44442.36650462963</v>
      </c>
      <c r="E839" t="s">
        <v>3478</v>
      </c>
      <c r="F839" t="s">
        <v>48</v>
      </c>
      <c r="G839" t="s">
        <v>49</v>
      </c>
      <c r="H839" t="s">
        <v>79</v>
      </c>
      <c r="I839" t="s">
        <v>1637</v>
      </c>
      <c r="J839" t="s">
        <v>52</v>
      </c>
      <c r="L839">
        <v>1</v>
      </c>
      <c r="M839">
        <v>1</v>
      </c>
      <c r="N839">
        <v>1</v>
      </c>
      <c r="O839" t="s">
        <v>127</v>
      </c>
      <c r="P839" t="s">
        <v>321</v>
      </c>
      <c r="Q839">
        <v>0</v>
      </c>
      <c r="R839" t="s">
        <v>29</v>
      </c>
      <c r="S839" t="s">
        <v>37</v>
      </c>
      <c r="T839" t="s">
        <v>54</v>
      </c>
      <c r="V839">
        <v>701869</v>
      </c>
      <c r="W839" t="s">
        <v>67</v>
      </c>
      <c r="X839">
        <v>1</v>
      </c>
      <c r="Y839" t="s">
        <v>1492</v>
      </c>
      <c r="Z839" t="s">
        <v>35</v>
      </c>
      <c r="AB839">
        <v>0</v>
      </c>
      <c r="AC839" t="s">
        <v>1489</v>
      </c>
      <c r="AD839">
        <v>202109</v>
      </c>
      <c r="AE839">
        <v>3</v>
      </c>
      <c r="AF839">
        <v>5</v>
      </c>
    </row>
    <row r="840" spans="1:32" x14ac:dyDescent="0.55000000000000004">
      <c r="A840" s="7">
        <f t="shared" si="39"/>
        <v>44442</v>
      </c>
      <c r="B840" s="6">
        <f t="shared" si="40"/>
        <v>44442</v>
      </c>
      <c r="C840" s="1">
        <f t="shared" si="41"/>
        <v>0.36858796296296298</v>
      </c>
      <c r="D840" s="2">
        <v>44442.368587962963</v>
      </c>
      <c r="E840" t="s">
        <v>3478</v>
      </c>
      <c r="F840" t="s">
        <v>48</v>
      </c>
      <c r="G840" t="s">
        <v>49</v>
      </c>
      <c r="H840" t="s">
        <v>79</v>
      </c>
      <c r="I840" t="s">
        <v>1638</v>
      </c>
      <c r="J840" t="s">
        <v>52</v>
      </c>
      <c r="L840">
        <v>1</v>
      </c>
      <c r="M840">
        <v>1</v>
      </c>
      <c r="N840">
        <v>1</v>
      </c>
      <c r="O840" t="s">
        <v>38</v>
      </c>
      <c r="Q840">
        <v>1.7</v>
      </c>
      <c r="R840" t="s">
        <v>29</v>
      </c>
      <c r="S840" t="s">
        <v>33</v>
      </c>
      <c r="T840" t="s">
        <v>54</v>
      </c>
      <c r="V840">
        <v>701869</v>
      </c>
      <c r="W840" t="s">
        <v>67</v>
      </c>
      <c r="X840">
        <v>1</v>
      </c>
      <c r="Y840" t="s">
        <v>1492</v>
      </c>
      <c r="Z840" t="s">
        <v>41</v>
      </c>
      <c r="AC840" t="s">
        <v>1489</v>
      </c>
      <c r="AD840">
        <v>202109</v>
      </c>
      <c r="AE840">
        <v>3</v>
      </c>
      <c r="AF840">
        <v>5</v>
      </c>
    </row>
    <row r="841" spans="1:32" x14ac:dyDescent="0.55000000000000004">
      <c r="A841" s="7">
        <f t="shared" si="39"/>
        <v>44442</v>
      </c>
      <c r="B841" s="6">
        <f t="shared" si="40"/>
        <v>44442</v>
      </c>
      <c r="C841" s="1">
        <f t="shared" si="41"/>
        <v>0.36868055555555551</v>
      </c>
      <c r="D841" s="2">
        <v>44442.368680555563</v>
      </c>
      <c r="E841" t="s">
        <v>3478</v>
      </c>
      <c r="F841" t="s">
        <v>1182</v>
      </c>
      <c r="G841" t="s">
        <v>49</v>
      </c>
      <c r="H841" t="s">
        <v>145</v>
      </c>
      <c r="I841" t="s">
        <v>1639</v>
      </c>
      <c r="J841" t="s">
        <v>1640</v>
      </c>
      <c r="L841">
        <v>1</v>
      </c>
      <c r="M841">
        <v>1</v>
      </c>
      <c r="N841">
        <v>1</v>
      </c>
      <c r="O841" t="s">
        <v>140</v>
      </c>
      <c r="Q841">
        <v>0</v>
      </c>
      <c r="R841" t="s">
        <v>141</v>
      </c>
      <c r="S841" t="s">
        <v>142</v>
      </c>
      <c r="T841" t="s">
        <v>54</v>
      </c>
      <c r="V841">
        <v>0</v>
      </c>
      <c r="W841" t="s">
        <v>71</v>
      </c>
      <c r="X841">
        <v>0</v>
      </c>
      <c r="Y841" t="s">
        <v>1567</v>
      </c>
      <c r="AC841" t="s">
        <v>1489</v>
      </c>
      <c r="AD841">
        <v>202109</v>
      </c>
      <c r="AE841">
        <v>3</v>
      </c>
      <c r="AF841">
        <v>5</v>
      </c>
    </row>
    <row r="842" spans="1:32" x14ac:dyDescent="0.55000000000000004">
      <c r="A842" s="7">
        <f t="shared" si="39"/>
        <v>44442</v>
      </c>
      <c r="B842" s="6">
        <f t="shared" si="40"/>
        <v>44442</v>
      </c>
      <c r="C842" s="1">
        <f t="shared" si="41"/>
        <v>0.37368055555555557</v>
      </c>
      <c r="D842" s="2">
        <v>44442.373680555553</v>
      </c>
      <c r="E842" t="s">
        <v>3478</v>
      </c>
      <c r="F842" t="s">
        <v>48</v>
      </c>
      <c r="G842" t="s">
        <v>49</v>
      </c>
      <c r="H842" t="s">
        <v>79</v>
      </c>
      <c r="I842" t="s">
        <v>1641</v>
      </c>
      <c r="J842" t="s">
        <v>52</v>
      </c>
      <c r="L842">
        <v>2</v>
      </c>
      <c r="M842">
        <v>1</v>
      </c>
      <c r="N842">
        <v>1</v>
      </c>
      <c r="O842" t="s">
        <v>74</v>
      </c>
      <c r="Q842">
        <v>2.8</v>
      </c>
      <c r="R842" t="s">
        <v>29</v>
      </c>
      <c r="S842" t="s">
        <v>33</v>
      </c>
      <c r="T842" t="s">
        <v>54</v>
      </c>
      <c r="V842">
        <v>701869</v>
      </c>
      <c r="W842" t="s">
        <v>67</v>
      </c>
      <c r="X842">
        <v>1</v>
      </c>
      <c r="Y842" t="s">
        <v>1492</v>
      </c>
      <c r="Z842" t="s">
        <v>41</v>
      </c>
      <c r="AC842" t="s">
        <v>1489</v>
      </c>
      <c r="AD842">
        <v>202109</v>
      </c>
      <c r="AE842">
        <v>3</v>
      </c>
      <c r="AF842">
        <v>5</v>
      </c>
    </row>
    <row r="843" spans="1:32" x14ac:dyDescent="0.55000000000000004">
      <c r="A843" s="7">
        <f t="shared" si="39"/>
        <v>44442</v>
      </c>
      <c r="B843" s="6">
        <f t="shared" si="40"/>
        <v>44442</v>
      </c>
      <c r="C843" s="1">
        <f t="shared" si="41"/>
        <v>0.37693287037037032</v>
      </c>
      <c r="D843" s="2">
        <v>44442.376932870371</v>
      </c>
      <c r="E843" t="s">
        <v>3478</v>
      </c>
      <c r="F843" t="s">
        <v>48</v>
      </c>
      <c r="G843" t="s">
        <v>49</v>
      </c>
      <c r="H843" t="s">
        <v>79</v>
      </c>
      <c r="I843" t="s">
        <v>1644</v>
      </c>
      <c r="J843" t="s">
        <v>52</v>
      </c>
      <c r="L843">
        <v>1</v>
      </c>
      <c r="M843">
        <v>1</v>
      </c>
      <c r="N843">
        <v>1</v>
      </c>
      <c r="O843" t="s">
        <v>47</v>
      </c>
      <c r="P843" t="s">
        <v>423</v>
      </c>
      <c r="Q843">
        <v>0</v>
      </c>
      <c r="R843" t="s">
        <v>29</v>
      </c>
      <c r="S843" t="s">
        <v>37</v>
      </c>
      <c r="T843" t="s">
        <v>54</v>
      </c>
      <c r="V843">
        <v>701869</v>
      </c>
      <c r="W843" t="s">
        <v>67</v>
      </c>
      <c r="X843">
        <v>1</v>
      </c>
      <c r="Y843" t="s">
        <v>1492</v>
      </c>
      <c r="Z843" t="s">
        <v>35</v>
      </c>
      <c r="AB843">
        <v>0</v>
      </c>
      <c r="AC843" t="s">
        <v>1489</v>
      </c>
      <c r="AD843">
        <v>202109</v>
      </c>
      <c r="AE843">
        <v>3</v>
      </c>
      <c r="AF843">
        <v>5</v>
      </c>
    </row>
    <row r="844" spans="1:32" x14ac:dyDescent="0.55000000000000004">
      <c r="A844" s="7">
        <f t="shared" si="39"/>
        <v>44442</v>
      </c>
      <c r="B844" s="6">
        <f t="shared" si="40"/>
        <v>44442</v>
      </c>
      <c r="C844" s="1">
        <f t="shared" si="41"/>
        <v>0.38215277777777779</v>
      </c>
      <c r="D844" s="2">
        <v>44442.382152777784</v>
      </c>
      <c r="E844" t="s">
        <v>3478</v>
      </c>
      <c r="F844" t="s">
        <v>58</v>
      </c>
      <c r="G844" t="s">
        <v>49</v>
      </c>
      <c r="H844" t="s">
        <v>104</v>
      </c>
      <c r="I844" t="s">
        <v>1650</v>
      </c>
      <c r="J844" t="s">
        <v>52</v>
      </c>
      <c r="L844">
        <v>1</v>
      </c>
      <c r="M844">
        <v>1</v>
      </c>
      <c r="N844">
        <v>1</v>
      </c>
      <c r="O844" t="s">
        <v>38</v>
      </c>
      <c r="Q844">
        <v>1.7</v>
      </c>
      <c r="R844" t="s">
        <v>29</v>
      </c>
      <c r="S844" t="s">
        <v>33</v>
      </c>
      <c r="T844" t="s">
        <v>54</v>
      </c>
      <c r="V844">
        <v>696827</v>
      </c>
      <c r="W844" t="s">
        <v>62</v>
      </c>
      <c r="X844">
        <v>1</v>
      </c>
      <c r="Y844" t="s">
        <v>1491</v>
      </c>
      <c r="Z844" t="s">
        <v>41</v>
      </c>
      <c r="AC844" t="s">
        <v>1489</v>
      </c>
      <c r="AD844">
        <v>202109</v>
      </c>
      <c r="AE844">
        <v>3</v>
      </c>
      <c r="AF844">
        <v>5</v>
      </c>
    </row>
    <row r="845" spans="1:32" x14ac:dyDescent="0.55000000000000004">
      <c r="A845" s="7">
        <f t="shared" si="39"/>
        <v>44442</v>
      </c>
      <c r="B845" s="6">
        <f t="shared" si="40"/>
        <v>44442</v>
      </c>
      <c r="C845" s="1">
        <f t="shared" si="41"/>
        <v>0.38460648148148152</v>
      </c>
      <c r="D845" s="2">
        <v>44442.384606481479</v>
      </c>
      <c r="E845" t="s">
        <v>3478</v>
      </c>
      <c r="F845" t="s">
        <v>58</v>
      </c>
      <c r="G845" t="s">
        <v>49</v>
      </c>
      <c r="H845" t="s">
        <v>104</v>
      </c>
      <c r="I845" t="s">
        <v>1651</v>
      </c>
      <c r="J845" t="s">
        <v>147</v>
      </c>
      <c r="L845">
        <v>1</v>
      </c>
      <c r="M845">
        <v>1</v>
      </c>
      <c r="N845">
        <v>1</v>
      </c>
      <c r="O845" t="s">
        <v>47</v>
      </c>
      <c r="P845" t="s">
        <v>918</v>
      </c>
      <c r="Q845">
        <v>0</v>
      </c>
      <c r="R845" t="s">
        <v>29</v>
      </c>
      <c r="S845" t="s">
        <v>37</v>
      </c>
      <c r="T845" t="s">
        <v>54</v>
      </c>
      <c r="V845">
        <v>696827</v>
      </c>
      <c r="W845" t="s">
        <v>62</v>
      </c>
      <c r="X845">
        <v>1</v>
      </c>
      <c r="Y845" t="s">
        <v>1491</v>
      </c>
      <c r="Z845" t="s">
        <v>35</v>
      </c>
      <c r="AB845">
        <v>0</v>
      </c>
      <c r="AC845" t="s">
        <v>1489</v>
      </c>
      <c r="AD845">
        <v>202109</v>
      </c>
      <c r="AE845">
        <v>3</v>
      </c>
      <c r="AF845">
        <v>5</v>
      </c>
    </row>
    <row r="846" spans="1:32" x14ac:dyDescent="0.55000000000000004">
      <c r="A846" s="7">
        <f t="shared" si="39"/>
        <v>44442</v>
      </c>
      <c r="B846" s="6">
        <f t="shared" si="40"/>
        <v>44442</v>
      </c>
      <c r="C846" s="1">
        <f t="shared" si="41"/>
        <v>0.38464120370370369</v>
      </c>
      <c r="D846" s="2">
        <v>44442.384641203702</v>
      </c>
      <c r="E846" t="s">
        <v>3478</v>
      </c>
      <c r="F846" t="s">
        <v>58</v>
      </c>
      <c r="G846" t="s">
        <v>49</v>
      </c>
      <c r="H846" t="s">
        <v>104</v>
      </c>
      <c r="I846" t="s">
        <v>1652</v>
      </c>
      <c r="J846" t="s">
        <v>147</v>
      </c>
      <c r="L846">
        <v>1</v>
      </c>
      <c r="M846">
        <v>1</v>
      </c>
      <c r="N846">
        <v>1</v>
      </c>
      <c r="O846" t="s">
        <v>47</v>
      </c>
      <c r="P846" t="s">
        <v>1081</v>
      </c>
      <c r="Q846">
        <v>0</v>
      </c>
      <c r="R846" t="s">
        <v>29</v>
      </c>
      <c r="S846" t="s">
        <v>37</v>
      </c>
      <c r="T846" t="s">
        <v>54</v>
      </c>
      <c r="V846">
        <v>696827</v>
      </c>
      <c r="W846" t="s">
        <v>62</v>
      </c>
      <c r="X846">
        <v>1</v>
      </c>
      <c r="Y846" t="s">
        <v>1491</v>
      </c>
      <c r="Z846" t="s">
        <v>35</v>
      </c>
      <c r="AB846">
        <v>0</v>
      </c>
      <c r="AC846" t="s">
        <v>1489</v>
      </c>
      <c r="AD846">
        <v>202109</v>
      </c>
      <c r="AE846">
        <v>3</v>
      </c>
      <c r="AF846">
        <v>5</v>
      </c>
    </row>
    <row r="847" spans="1:32" x14ac:dyDescent="0.55000000000000004">
      <c r="A847" s="7">
        <f t="shared" si="39"/>
        <v>44442</v>
      </c>
      <c r="B847" s="6">
        <f t="shared" si="40"/>
        <v>44442</v>
      </c>
      <c r="C847" s="1">
        <f t="shared" si="41"/>
        <v>0.38466435185185183</v>
      </c>
      <c r="D847" s="2">
        <v>44442.384664351863</v>
      </c>
      <c r="E847" t="s">
        <v>3478</v>
      </c>
      <c r="F847" t="s">
        <v>58</v>
      </c>
      <c r="G847" t="s">
        <v>49</v>
      </c>
      <c r="H847" t="s">
        <v>104</v>
      </c>
      <c r="I847" t="s">
        <v>1653</v>
      </c>
      <c r="J847" t="s">
        <v>147</v>
      </c>
      <c r="L847">
        <v>1</v>
      </c>
      <c r="M847">
        <v>1</v>
      </c>
      <c r="N847">
        <v>1</v>
      </c>
      <c r="O847" t="s">
        <v>64</v>
      </c>
      <c r="P847" t="s">
        <v>1076</v>
      </c>
      <c r="Q847">
        <v>0</v>
      </c>
      <c r="R847" t="s">
        <v>29</v>
      </c>
      <c r="S847" t="s">
        <v>37</v>
      </c>
      <c r="T847" t="s">
        <v>54</v>
      </c>
      <c r="V847">
        <v>696827</v>
      </c>
      <c r="W847" t="s">
        <v>62</v>
      </c>
      <c r="X847">
        <v>1</v>
      </c>
      <c r="Y847" t="s">
        <v>1491</v>
      </c>
      <c r="Z847" t="s">
        <v>35</v>
      </c>
      <c r="AB847">
        <v>0</v>
      </c>
      <c r="AC847" t="s">
        <v>1489</v>
      </c>
      <c r="AD847">
        <v>202109</v>
      </c>
      <c r="AE847">
        <v>3</v>
      </c>
      <c r="AF847">
        <v>5</v>
      </c>
    </row>
    <row r="848" spans="1:32" x14ac:dyDescent="0.55000000000000004">
      <c r="A848" s="7">
        <f t="shared" si="39"/>
        <v>44442</v>
      </c>
      <c r="B848" s="6">
        <f t="shared" si="40"/>
        <v>44442</v>
      </c>
      <c r="C848" s="1">
        <f t="shared" si="41"/>
        <v>0.38469907407407411</v>
      </c>
      <c r="D848" s="2">
        <v>44442.384699074071</v>
      </c>
      <c r="E848" t="s">
        <v>3478</v>
      </c>
      <c r="F848" t="s">
        <v>58</v>
      </c>
      <c r="G848" t="s">
        <v>49</v>
      </c>
      <c r="H848" t="s">
        <v>104</v>
      </c>
      <c r="I848" t="s">
        <v>1654</v>
      </c>
      <c r="J848" t="s">
        <v>147</v>
      </c>
      <c r="L848">
        <v>1</v>
      </c>
      <c r="M848">
        <v>1</v>
      </c>
      <c r="N848">
        <v>1</v>
      </c>
      <c r="O848" t="s">
        <v>64</v>
      </c>
      <c r="P848" t="s">
        <v>1442</v>
      </c>
      <c r="Q848">
        <v>0</v>
      </c>
      <c r="R848" t="s">
        <v>29</v>
      </c>
      <c r="S848" t="s">
        <v>37</v>
      </c>
      <c r="T848" t="s">
        <v>54</v>
      </c>
      <c r="V848">
        <v>696827</v>
      </c>
      <c r="W848" t="s">
        <v>62</v>
      </c>
      <c r="X848">
        <v>1</v>
      </c>
      <c r="Y848" t="s">
        <v>1491</v>
      </c>
      <c r="Z848" t="s">
        <v>35</v>
      </c>
      <c r="AB848">
        <v>0</v>
      </c>
      <c r="AC848" t="s">
        <v>1489</v>
      </c>
      <c r="AD848">
        <v>202109</v>
      </c>
      <c r="AE848">
        <v>3</v>
      </c>
      <c r="AF848">
        <v>5</v>
      </c>
    </row>
    <row r="849" spans="1:32" x14ac:dyDescent="0.55000000000000004">
      <c r="A849" s="7">
        <f t="shared" si="39"/>
        <v>44442</v>
      </c>
      <c r="B849" s="6">
        <f t="shared" si="40"/>
        <v>44442</v>
      </c>
      <c r="C849" s="1">
        <f t="shared" si="41"/>
        <v>0.38472222222222219</v>
      </c>
      <c r="D849" s="2">
        <v>44442.384722222218</v>
      </c>
      <c r="E849" t="s">
        <v>3478</v>
      </c>
      <c r="F849" t="s">
        <v>58</v>
      </c>
      <c r="G849" t="s">
        <v>49</v>
      </c>
      <c r="H849" t="s">
        <v>104</v>
      </c>
      <c r="I849" t="s">
        <v>1656</v>
      </c>
      <c r="J849" t="s">
        <v>147</v>
      </c>
      <c r="L849">
        <v>1</v>
      </c>
      <c r="M849">
        <v>1</v>
      </c>
      <c r="N849">
        <v>1</v>
      </c>
      <c r="O849" t="s">
        <v>47</v>
      </c>
      <c r="P849" t="s">
        <v>1657</v>
      </c>
      <c r="Q849">
        <v>0</v>
      </c>
      <c r="R849" t="s">
        <v>29</v>
      </c>
      <c r="S849" t="s">
        <v>37</v>
      </c>
      <c r="T849" t="s">
        <v>54</v>
      </c>
      <c r="V849">
        <v>696827</v>
      </c>
      <c r="W849" t="s">
        <v>62</v>
      </c>
      <c r="X849">
        <v>1</v>
      </c>
      <c r="Y849" t="s">
        <v>1491</v>
      </c>
      <c r="Z849" t="s">
        <v>35</v>
      </c>
      <c r="AB849">
        <v>0</v>
      </c>
      <c r="AC849" t="s">
        <v>1489</v>
      </c>
      <c r="AD849">
        <v>202109</v>
      </c>
      <c r="AE849">
        <v>3</v>
      </c>
      <c r="AF849">
        <v>5</v>
      </c>
    </row>
    <row r="850" spans="1:32" x14ac:dyDescent="0.55000000000000004">
      <c r="A850" s="7">
        <f t="shared" si="39"/>
        <v>44442</v>
      </c>
      <c r="B850" s="6">
        <f t="shared" si="40"/>
        <v>44442</v>
      </c>
      <c r="C850" s="1">
        <f t="shared" si="41"/>
        <v>0.38482638888888893</v>
      </c>
      <c r="D850" s="2">
        <v>44442.384826388887</v>
      </c>
      <c r="E850" t="s">
        <v>3478</v>
      </c>
      <c r="F850" t="s">
        <v>58</v>
      </c>
      <c r="G850" t="s">
        <v>49</v>
      </c>
      <c r="H850" t="s">
        <v>104</v>
      </c>
      <c r="I850" t="s">
        <v>1659</v>
      </c>
      <c r="J850" t="s">
        <v>147</v>
      </c>
      <c r="L850">
        <v>1</v>
      </c>
      <c r="M850">
        <v>1</v>
      </c>
      <c r="N850">
        <v>1</v>
      </c>
      <c r="O850" t="s">
        <v>38</v>
      </c>
      <c r="Q850">
        <v>1.7</v>
      </c>
      <c r="R850" t="s">
        <v>29</v>
      </c>
      <c r="S850" t="s">
        <v>33</v>
      </c>
      <c r="T850" t="s">
        <v>54</v>
      </c>
      <c r="V850">
        <v>696827</v>
      </c>
      <c r="W850" t="s">
        <v>62</v>
      </c>
      <c r="X850">
        <v>1</v>
      </c>
      <c r="Y850" t="s">
        <v>1491</v>
      </c>
      <c r="Z850" t="s">
        <v>41</v>
      </c>
      <c r="AC850" t="s">
        <v>1489</v>
      </c>
      <c r="AD850">
        <v>202109</v>
      </c>
      <c r="AE850">
        <v>3</v>
      </c>
      <c r="AF850">
        <v>5</v>
      </c>
    </row>
    <row r="851" spans="1:32" x14ac:dyDescent="0.55000000000000004">
      <c r="A851" s="7">
        <f t="shared" si="39"/>
        <v>44442</v>
      </c>
      <c r="B851" s="6">
        <f t="shared" si="40"/>
        <v>44442</v>
      </c>
      <c r="C851" s="1">
        <f t="shared" si="41"/>
        <v>0.38482638888888893</v>
      </c>
      <c r="D851" s="2">
        <v>44442.384826388887</v>
      </c>
      <c r="E851" t="s">
        <v>3478</v>
      </c>
      <c r="F851" t="s">
        <v>58</v>
      </c>
      <c r="G851" t="s">
        <v>49</v>
      </c>
      <c r="H851" t="s">
        <v>104</v>
      </c>
      <c r="I851" t="s">
        <v>1660</v>
      </c>
      <c r="J851" t="s">
        <v>147</v>
      </c>
      <c r="L851">
        <v>1</v>
      </c>
      <c r="M851">
        <v>1</v>
      </c>
      <c r="N851">
        <v>1</v>
      </c>
      <c r="O851" t="s">
        <v>47</v>
      </c>
      <c r="P851" t="s">
        <v>439</v>
      </c>
      <c r="Q851">
        <v>0</v>
      </c>
      <c r="R851" t="s">
        <v>29</v>
      </c>
      <c r="S851" t="s">
        <v>37</v>
      </c>
      <c r="T851" t="s">
        <v>54</v>
      </c>
      <c r="V851">
        <v>696827</v>
      </c>
      <c r="W851" t="s">
        <v>62</v>
      </c>
      <c r="X851">
        <v>1</v>
      </c>
      <c r="Y851" t="s">
        <v>1491</v>
      </c>
      <c r="Z851" t="s">
        <v>35</v>
      </c>
      <c r="AB851">
        <v>0</v>
      </c>
      <c r="AC851" t="s">
        <v>1489</v>
      </c>
      <c r="AD851">
        <v>202109</v>
      </c>
      <c r="AE851">
        <v>3</v>
      </c>
      <c r="AF851">
        <v>5</v>
      </c>
    </row>
    <row r="852" spans="1:32" x14ac:dyDescent="0.55000000000000004">
      <c r="A852" s="7">
        <f t="shared" si="39"/>
        <v>44442</v>
      </c>
      <c r="B852" s="6">
        <f t="shared" si="40"/>
        <v>44442</v>
      </c>
      <c r="C852" s="1">
        <f t="shared" si="41"/>
        <v>0.38646990740740739</v>
      </c>
      <c r="D852" s="2">
        <v>44442.386469907397</v>
      </c>
      <c r="E852" t="s">
        <v>3478</v>
      </c>
      <c r="F852" t="s">
        <v>58</v>
      </c>
      <c r="G852" t="s">
        <v>49</v>
      </c>
      <c r="H852" t="s">
        <v>104</v>
      </c>
      <c r="I852" t="s">
        <v>1662</v>
      </c>
      <c r="J852" t="s">
        <v>81</v>
      </c>
      <c r="L852">
        <v>1</v>
      </c>
      <c r="M852">
        <v>1</v>
      </c>
      <c r="N852">
        <v>1</v>
      </c>
      <c r="O852" t="s">
        <v>38</v>
      </c>
      <c r="Q852">
        <v>1.7</v>
      </c>
      <c r="R852" t="s">
        <v>29</v>
      </c>
      <c r="S852" t="s">
        <v>33</v>
      </c>
      <c r="T852" t="s">
        <v>54</v>
      </c>
      <c r="V852">
        <v>696827</v>
      </c>
      <c r="W852" t="s">
        <v>62</v>
      </c>
      <c r="X852">
        <v>1</v>
      </c>
      <c r="Y852" t="s">
        <v>1491</v>
      </c>
      <c r="Z852" t="s">
        <v>41</v>
      </c>
      <c r="AC852" t="s">
        <v>1489</v>
      </c>
      <c r="AD852">
        <v>202109</v>
      </c>
      <c r="AE852">
        <v>3</v>
      </c>
      <c r="AF852">
        <v>5</v>
      </c>
    </row>
    <row r="853" spans="1:32" x14ac:dyDescent="0.55000000000000004">
      <c r="A853" s="7">
        <f t="shared" si="39"/>
        <v>44442</v>
      </c>
      <c r="B853" s="6">
        <f t="shared" si="40"/>
        <v>44442</v>
      </c>
      <c r="C853" s="1">
        <f t="shared" si="41"/>
        <v>0.38746527777777778</v>
      </c>
      <c r="D853" s="2">
        <v>44442.387465277781</v>
      </c>
      <c r="E853" t="s">
        <v>3478</v>
      </c>
      <c r="F853" t="s">
        <v>58</v>
      </c>
      <c r="G853" t="s">
        <v>49</v>
      </c>
      <c r="H853" t="s">
        <v>104</v>
      </c>
      <c r="I853" t="s">
        <v>1663</v>
      </c>
      <c r="J853" t="s">
        <v>94</v>
      </c>
      <c r="L853">
        <v>1</v>
      </c>
      <c r="M853">
        <v>1</v>
      </c>
      <c r="N853">
        <v>1</v>
      </c>
      <c r="O853" t="s">
        <v>47</v>
      </c>
      <c r="P853" t="s">
        <v>1664</v>
      </c>
      <c r="Q853">
        <v>0</v>
      </c>
      <c r="R853" t="s">
        <v>29</v>
      </c>
      <c r="S853" t="s">
        <v>37</v>
      </c>
      <c r="T853" t="s">
        <v>54</v>
      </c>
      <c r="V853">
        <v>696827</v>
      </c>
      <c r="W853" t="s">
        <v>62</v>
      </c>
      <c r="X853">
        <v>1</v>
      </c>
      <c r="Y853" t="s">
        <v>1491</v>
      </c>
      <c r="Z853" t="s">
        <v>35</v>
      </c>
      <c r="AB853">
        <v>0</v>
      </c>
      <c r="AC853" t="s">
        <v>1489</v>
      </c>
      <c r="AD853">
        <v>202109</v>
      </c>
      <c r="AE853">
        <v>3</v>
      </c>
      <c r="AF853">
        <v>5</v>
      </c>
    </row>
    <row r="854" spans="1:32" x14ac:dyDescent="0.55000000000000004">
      <c r="A854" s="7">
        <f t="shared" si="39"/>
        <v>44442</v>
      </c>
      <c r="B854" s="6">
        <f t="shared" si="40"/>
        <v>44442</v>
      </c>
      <c r="C854" s="1">
        <f t="shared" si="41"/>
        <v>0.38762731481481483</v>
      </c>
      <c r="D854" s="2">
        <v>44442.387627314813</v>
      </c>
      <c r="E854" t="s">
        <v>3478</v>
      </c>
      <c r="F854" t="s">
        <v>58</v>
      </c>
      <c r="G854" t="s">
        <v>49</v>
      </c>
      <c r="H854" t="s">
        <v>104</v>
      </c>
      <c r="I854" t="s">
        <v>1665</v>
      </c>
      <c r="J854" t="s">
        <v>94</v>
      </c>
      <c r="L854">
        <v>1</v>
      </c>
      <c r="M854">
        <v>1</v>
      </c>
      <c r="N854">
        <v>1</v>
      </c>
      <c r="O854" t="s">
        <v>47</v>
      </c>
      <c r="P854" t="s">
        <v>1666</v>
      </c>
      <c r="Q854">
        <v>0</v>
      </c>
      <c r="R854" t="s">
        <v>29</v>
      </c>
      <c r="S854" t="s">
        <v>37</v>
      </c>
      <c r="T854" t="s">
        <v>54</v>
      </c>
      <c r="V854">
        <v>696827</v>
      </c>
      <c r="W854" t="s">
        <v>62</v>
      </c>
      <c r="X854">
        <v>1</v>
      </c>
      <c r="Y854" t="s">
        <v>1491</v>
      </c>
      <c r="Z854" t="s">
        <v>35</v>
      </c>
      <c r="AB854">
        <v>0</v>
      </c>
      <c r="AC854" t="s">
        <v>1489</v>
      </c>
      <c r="AD854">
        <v>202109</v>
      </c>
      <c r="AE854">
        <v>3</v>
      </c>
      <c r="AF854">
        <v>5</v>
      </c>
    </row>
    <row r="855" spans="1:32" x14ac:dyDescent="0.55000000000000004">
      <c r="A855" s="7">
        <f t="shared" si="39"/>
        <v>44442</v>
      </c>
      <c r="B855" s="6">
        <f t="shared" si="40"/>
        <v>44442</v>
      </c>
      <c r="C855" s="1">
        <f t="shared" si="41"/>
        <v>0.38768518518518519</v>
      </c>
      <c r="D855" s="2">
        <v>44442.387685185182</v>
      </c>
      <c r="E855" t="s">
        <v>3478</v>
      </c>
      <c r="F855" t="s">
        <v>58</v>
      </c>
      <c r="G855" t="s">
        <v>49</v>
      </c>
      <c r="H855" t="s">
        <v>104</v>
      </c>
      <c r="I855" t="s">
        <v>1667</v>
      </c>
      <c r="J855" t="s">
        <v>94</v>
      </c>
      <c r="L855">
        <v>1</v>
      </c>
      <c r="M855">
        <v>1</v>
      </c>
      <c r="N855">
        <v>1</v>
      </c>
      <c r="O855" t="s">
        <v>47</v>
      </c>
      <c r="P855" t="s">
        <v>291</v>
      </c>
      <c r="Q855">
        <v>0</v>
      </c>
      <c r="R855" t="s">
        <v>29</v>
      </c>
      <c r="S855" t="s">
        <v>37</v>
      </c>
      <c r="T855" t="s">
        <v>54</v>
      </c>
      <c r="V855">
        <v>696827</v>
      </c>
      <c r="W855" t="s">
        <v>62</v>
      </c>
      <c r="X855">
        <v>1</v>
      </c>
      <c r="Y855" t="s">
        <v>1491</v>
      </c>
      <c r="Z855" t="s">
        <v>35</v>
      </c>
      <c r="AB855">
        <v>0</v>
      </c>
      <c r="AC855" t="s">
        <v>1489</v>
      </c>
      <c r="AD855">
        <v>202109</v>
      </c>
      <c r="AE855">
        <v>3</v>
      </c>
      <c r="AF855">
        <v>5</v>
      </c>
    </row>
    <row r="856" spans="1:32" x14ac:dyDescent="0.55000000000000004">
      <c r="A856" s="7">
        <f t="shared" si="39"/>
        <v>44442</v>
      </c>
      <c r="B856" s="6">
        <f t="shared" si="40"/>
        <v>44442</v>
      </c>
      <c r="C856" s="1">
        <f t="shared" si="41"/>
        <v>0.38773148148148145</v>
      </c>
      <c r="D856" s="2">
        <v>44442.387731481482</v>
      </c>
      <c r="E856" t="s">
        <v>3478</v>
      </c>
      <c r="F856" t="s">
        <v>58</v>
      </c>
      <c r="G856" t="s">
        <v>49</v>
      </c>
      <c r="H856" t="s">
        <v>104</v>
      </c>
      <c r="I856" t="s">
        <v>1668</v>
      </c>
      <c r="J856" t="s">
        <v>94</v>
      </c>
      <c r="L856">
        <v>1</v>
      </c>
      <c r="M856">
        <v>1</v>
      </c>
      <c r="N856">
        <v>1</v>
      </c>
      <c r="O856" t="s">
        <v>47</v>
      </c>
      <c r="P856" t="s">
        <v>1669</v>
      </c>
      <c r="Q856">
        <v>0</v>
      </c>
      <c r="R856" t="s">
        <v>29</v>
      </c>
      <c r="S856" t="s">
        <v>37</v>
      </c>
      <c r="T856" t="s">
        <v>54</v>
      </c>
      <c r="V856">
        <v>696827</v>
      </c>
      <c r="W856" t="s">
        <v>62</v>
      </c>
      <c r="X856">
        <v>1</v>
      </c>
      <c r="Y856" t="s">
        <v>1491</v>
      </c>
      <c r="Z856" t="s">
        <v>35</v>
      </c>
      <c r="AB856">
        <v>0</v>
      </c>
      <c r="AC856" t="s">
        <v>1489</v>
      </c>
      <c r="AD856">
        <v>202109</v>
      </c>
      <c r="AE856">
        <v>3</v>
      </c>
      <c r="AF856">
        <v>5</v>
      </c>
    </row>
    <row r="857" spans="1:32" x14ac:dyDescent="0.55000000000000004">
      <c r="A857" s="7">
        <f t="shared" si="39"/>
        <v>44442</v>
      </c>
      <c r="B857" s="6">
        <f t="shared" si="40"/>
        <v>44442</v>
      </c>
      <c r="C857" s="1">
        <f t="shared" si="41"/>
        <v>0.38807870370370368</v>
      </c>
      <c r="D857" s="2">
        <v>44442.388078703712</v>
      </c>
      <c r="E857" t="s">
        <v>3478</v>
      </c>
      <c r="F857" t="s">
        <v>58</v>
      </c>
      <c r="G857" t="s">
        <v>49</v>
      </c>
      <c r="H857" t="s">
        <v>104</v>
      </c>
      <c r="I857" t="s">
        <v>1670</v>
      </c>
      <c r="J857" t="s">
        <v>94</v>
      </c>
      <c r="L857">
        <v>2</v>
      </c>
      <c r="M857">
        <v>1</v>
      </c>
      <c r="N857">
        <v>1</v>
      </c>
      <c r="O857" t="s">
        <v>74</v>
      </c>
      <c r="Q857">
        <v>2.8</v>
      </c>
      <c r="R857" t="s">
        <v>29</v>
      </c>
      <c r="S857" t="s">
        <v>33</v>
      </c>
      <c r="T857" t="s">
        <v>54</v>
      </c>
      <c r="V857">
        <v>696827</v>
      </c>
      <c r="W857" t="s">
        <v>62</v>
      </c>
      <c r="X857">
        <v>1</v>
      </c>
      <c r="Y857" t="s">
        <v>1491</v>
      </c>
      <c r="Z857" t="s">
        <v>41</v>
      </c>
      <c r="AC857" t="s">
        <v>1489</v>
      </c>
      <c r="AD857">
        <v>202109</v>
      </c>
      <c r="AE857">
        <v>3</v>
      </c>
      <c r="AF857">
        <v>5</v>
      </c>
    </row>
    <row r="858" spans="1:32" x14ac:dyDescent="0.55000000000000004">
      <c r="A858" s="7">
        <f t="shared" si="39"/>
        <v>44442</v>
      </c>
      <c r="B858" s="6">
        <f t="shared" si="40"/>
        <v>44442</v>
      </c>
      <c r="C858" s="1">
        <f t="shared" si="41"/>
        <v>0.38925925925925925</v>
      </c>
      <c r="D858" s="2">
        <v>44442.38925925926</v>
      </c>
      <c r="E858" t="s">
        <v>3478</v>
      </c>
      <c r="F858" t="s">
        <v>58</v>
      </c>
      <c r="G858" t="s">
        <v>49</v>
      </c>
      <c r="H858" t="s">
        <v>104</v>
      </c>
      <c r="I858" t="s">
        <v>1671</v>
      </c>
      <c r="J858" t="s">
        <v>123</v>
      </c>
      <c r="L858">
        <v>1</v>
      </c>
      <c r="M858">
        <v>1</v>
      </c>
      <c r="N858">
        <v>1</v>
      </c>
      <c r="O858" t="s">
        <v>47</v>
      </c>
      <c r="P858" t="s">
        <v>1672</v>
      </c>
      <c r="Q858">
        <v>0</v>
      </c>
      <c r="R858" t="s">
        <v>29</v>
      </c>
      <c r="S858" t="s">
        <v>37</v>
      </c>
      <c r="T858" t="s">
        <v>54</v>
      </c>
      <c r="V858">
        <v>696827</v>
      </c>
      <c r="W858" t="s">
        <v>62</v>
      </c>
      <c r="X858">
        <v>1</v>
      </c>
      <c r="Y858" t="s">
        <v>1491</v>
      </c>
      <c r="Z858" t="s">
        <v>35</v>
      </c>
      <c r="AB858">
        <v>0</v>
      </c>
      <c r="AC858" t="s">
        <v>1489</v>
      </c>
      <c r="AD858">
        <v>202109</v>
      </c>
      <c r="AE858">
        <v>3</v>
      </c>
      <c r="AF858">
        <v>5</v>
      </c>
    </row>
    <row r="859" spans="1:32" x14ac:dyDescent="0.55000000000000004">
      <c r="A859" s="7">
        <f t="shared" si="39"/>
        <v>44442</v>
      </c>
      <c r="B859" s="6">
        <f t="shared" si="40"/>
        <v>44442</v>
      </c>
      <c r="C859" s="1">
        <f t="shared" si="41"/>
        <v>0.38937500000000003</v>
      </c>
      <c r="D859" s="2">
        <v>44442.389374999999</v>
      </c>
      <c r="E859" t="s">
        <v>3478</v>
      </c>
      <c r="F859" t="s">
        <v>58</v>
      </c>
      <c r="G859" t="s">
        <v>49</v>
      </c>
      <c r="H859" t="s">
        <v>104</v>
      </c>
      <c r="I859" t="s">
        <v>1673</v>
      </c>
      <c r="J859" t="s">
        <v>123</v>
      </c>
      <c r="L859">
        <v>1</v>
      </c>
      <c r="M859">
        <v>1</v>
      </c>
      <c r="N859">
        <v>1</v>
      </c>
      <c r="O859" t="s">
        <v>38</v>
      </c>
      <c r="Q859">
        <v>1.7</v>
      </c>
      <c r="R859" t="s">
        <v>29</v>
      </c>
      <c r="S859" t="s">
        <v>33</v>
      </c>
      <c r="T859" t="s">
        <v>54</v>
      </c>
      <c r="V859">
        <v>696827</v>
      </c>
      <c r="W859" t="s">
        <v>62</v>
      </c>
      <c r="X859">
        <v>1</v>
      </c>
      <c r="Y859" t="s">
        <v>1491</v>
      </c>
      <c r="Z859" t="s">
        <v>41</v>
      </c>
      <c r="AC859" t="s">
        <v>1489</v>
      </c>
      <c r="AD859">
        <v>202109</v>
      </c>
      <c r="AE859">
        <v>3</v>
      </c>
      <c r="AF859">
        <v>5</v>
      </c>
    </row>
    <row r="860" spans="1:32" x14ac:dyDescent="0.55000000000000004">
      <c r="A860" s="7">
        <f t="shared" si="39"/>
        <v>44442</v>
      </c>
      <c r="B860" s="6">
        <f t="shared" si="40"/>
        <v>44442</v>
      </c>
      <c r="C860" s="1">
        <f t="shared" si="41"/>
        <v>0.38937500000000003</v>
      </c>
      <c r="D860" s="2">
        <v>44442.389374999999</v>
      </c>
      <c r="E860" t="s">
        <v>3478</v>
      </c>
      <c r="F860" t="s">
        <v>58</v>
      </c>
      <c r="G860" t="s">
        <v>49</v>
      </c>
      <c r="H860" t="s">
        <v>104</v>
      </c>
      <c r="I860" t="s">
        <v>1674</v>
      </c>
      <c r="J860" t="s">
        <v>123</v>
      </c>
      <c r="L860">
        <v>1</v>
      </c>
      <c r="M860">
        <v>1</v>
      </c>
      <c r="N860">
        <v>1</v>
      </c>
      <c r="O860" t="s">
        <v>64</v>
      </c>
      <c r="P860" t="s">
        <v>1675</v>
      </c>
      <c r="Q860">
        <v>0</v>
      </c>
      <c r="R860" t="s">
        <v>29</v>
      </c>
      <c r="S860" t="s">
        <v>37</v>
      </c>
      <c r="T860" t="s">
        <v>54</v>
      </c>
      <c r="V860">
        <v>696827</v>
      </c>
      <c r="W860" t="s">
        <v>62</v>
      </c>
      <c r="X860">
        <v>1</v>
      </c>
      <c r="Y860" t="s">
        <v>1491</v>
      </c>
      <c r="Z860" t="s">
        <v>35</v>
      </c>
      <c r="AB860">
        <v>0</v>
      </c>
      <c r="AC860" t="s">
        <v>1489</v>
      </c>
      <c r="AD860">
        <v>202109</v>
      </c>
      <c r="AE860">
        <v>3</v>
      </c>
      <c r="AF860">
        <v>5</v>
      </c>
    </row>
    <row r="861" spans="1:32" x14ac:dyDescent="0.55000000000000004">
      <c r="A861" s="7">
        <f t="shared" si="39"/>
        <v>44442</v>
      </c>
      <c r="B861" s="6">
        <f t="shared" si="40"/>
        <v>44442</v>
      </c>
      <c r="C861" s="1">
        <f t="shared" si="41"/>
        <v>0.39030092592592597</v>
      </c>
      <c r="D861" s="2">
        <v>44442.390300925923</v>
      </c>
      <c r="E861" t="s">
        <v>3478</v>
      </c>
      <c r="F861" t="s">
        <v>58</v>
      </c>
      <c r="G861" t="s">
        <v>49</v>
      </c>
      <c r="H861" t="s">
        <v>104</v>
      </c>
      <c r="I861" t="s">
        <v>1678</v>
      </c>
      <c r="J861" t="s">
        <v>52</v>
      </c>
      <c r="L861">
        <v>1</v>
      </c>
      <c r="M861">
        <v>1</v>
      </c>
      <c r="N861">
        <v>1</v>
      </c>
      <c r="O861" t="s">
        <v>47</v>
      </c>
      <c r="P861" t="s">
        <v>1679</v>
      </c>
      <c r="Q861">
        <v>0</v>
      </c>
      <c r="R861" t="s">
        <v>29</v>
      </c>
      <c r="S861" t="s">
        <v>37</v>
      </c>
      <c r="T861" t="s">
        <v>54</v>
      </c>
      <c r="V861">
        <v>696827</v>
      </c>
      <c r="W861" t="s">
        <v>62</v>
      </c>
      <c r="X861">
        <v>1</v>
      </c>
      <c r="Y861" t="s">
        <v>1491</v>
      </c>
      <c r="Z861" t="s">
        <v>35</v>
      </c>
      <c r="AB861">
        <v>0</v>
      </c>
      <c r="AC861" t="s">
        <v>1489</v>
      </c>
      <c r="AD861">
        <v>202109</v>
      </c>
      <c r="AE861">
        <v>3</v>
      </c>
      <c r="AF861">
        <v>5</v>
      </c>
    </row>
    <row r="862" spans="1:32" x14ac:dyDescent="0.55000000000000004">
      <c r="A862" s="7">
        <f t="shared" si="39"/>
        <v>44442</v>
      </c>
      <c r="B862" s="6">
        <f t="shared" si="40"/>
        <v>44442</v>
      </c>
      <c r="C862" s="1">
        <f t="shared" si="41"/>
        <v>0.39038194444444446</v>
      </c>
      <c r="D862" s="2">
        <v>44442.390381944453</v>
      </c>
      <c r="E862" t="s">
        <v>3478</v>
      </c>
      <c r="F862" t="s">
        <v>58</v>
      </c>
      <c r="G862" t="s">
        <v>49</v>
      </c>
      <c r="H862" t="s">
        <v>104</v>
      </c>
      <c r="I862" t="s">
        <v>1680</v>
      </c>
      <c r="J862" t="s">
        <v>52</v>
      </c>
      <c r="L862">
        <v>1</v>
      </c>
      <c r="M862">
        <v>1</v>
      </c>
      <c r="N862">
        <v>1</v>
      </c>
      <c r="O862" t="s">
        <v>32</v>
      </c>
      <c r="Q862">
        <v>0</v>
      </c>
      <c r="R862" t="s">
        <v>29</v>
      </c>
      <c r="S862" t="s">
        <v>33</v>
      </c>
      <c r="T862" t="s">
        <v>54</v>
      </c>
      <c r="V862">
        <v>696827</v>
      </c>
      <c r="W862" t="s">
        <v>62</v>
      </c>
      <c r="X862">
        <v>1</v>
      </c>
      <c r="Y862" t="s">
        <v>1491</v>
      </c>
      <c r="Z862" t="s">
        <v>35</v>
      </c>
      <c r="AC862" t="s">
        <v>1489</v>
      </c>
      <c r="AD862">
        <v>202109</v>
      </c>
      <c r="AE862">
        <v>3</v>
      </c>
      <c r="AF862">
        <v>5</v>
      </c>
    </row>
    <row r="863" spans="1:32" x14ac:dyDescent="0.55000000000000004">
      <c r="A863" s="7">
        <f t="shared" si="39"/>
        <v>44442</v>
      </c>
      <c r="B863" s="6">
        <f t="shared" si="40"/>
        <v>44442</v>
      </c>
      <c r="C863" s="1">
        <f t="shared" si="41"/>
        <v>0.39038194444444446</v>
      </c>
      <c r="D863" s="2">
        <v>44442.390381944453</v>
      </c>
      <c r="E863" t="s">
        <v>3478</v>
      </c>
      <c r="F863" t="s">
        <v>58</v>
      </c>
      <c r="G863" t="s">
        <v>49</v>
      </c>
      <c r="H863" t="s">
        <v>104</v>
      </c>
      <c r="I863" t="s">
        <v>1680</v>
      </c>
      <c r="J863" t="s">
        <v>52</v>
      </c>
      <c r="L863">
        <v>1</v>
      </c>
      <c r="M863">
        <v>1</v>
      </c>
      <c r="N863">
        <v>1</v>
      </c>
      <c r="O863" t="s">
        <v>32</v>
      </c>
      <c r="Q863">
        <v>0</v>
      </c>
      <c r="R863" t="s">
        <v>29</v>
      </c>
      <c r="S863" t="s">
        <v>33</v>
      </c>
      <c r="T863" t="s">
        <v>54</v>
      </c>
      <c r="V863">
        <v>696827</v>
      </c>
      <c r="W863" t="s">
        <v>62</v>
      </c>
      <c r="X863">
        <v>1</v>
      </c>
      <c r="Y863" t="s">
        <v>1491</v>
      </c>
      <c r="Z863" t="s">
        <v>35</v>
      </c>
      <c r="AC863" t="s">
        <v>1489</v>
      </c>
      <c r="AD863">
        <v>202109</v>
      </c>
      <c r="AE863">
        <v>3</v>
      </c>
      <c r="AF863">
        <v>5</v>
      </c>
    </row>
    <row r="864" spans="1:32" x14ac:dyDescent="0.55000000000000004">
      <c r="A864" s="7">
        <f t="shared" si="39"/>
        <v>44442</v>
      </c>
      <c r="B864" s="6">
        <f t="shared" si="40"/>
        <v>44442</v>
      </c>
      <c r="C864" s="1">
        <f t="shared" si="41"/>
        <v>0.39038194444444446</v>
      </c>
      <c r="D864" s="2">
        <v>44442.390381944453</v>
      </c>
      <c r="E864" t="s">
        <v>3478</v>
      </c>
      <c r="F864" t="s">
        <v>58</v>
      </c>
      <c r="G864" t="s">
        <v>49</v>
      </c>
      <c r="H864" t="s">
        <v>104</v>
      </c>
      <c r="I864" t="s">
        <v>1680</v>
      </c>
      <c r="J864" t="s">
        <v>52</v>
      </c>
      <c r="L864">
        <v>1</v>
      </c>
      <c r="M864">
        <v>1</v>
      </c>
      <c r="N864">
        <v>1</v>
      </c>
      <c r="O864" t="s">
        <v>32</v>
      </c>
      <c r="Q864">
        <v>0</v>
      </c>
      <c r="R864" t="s">
        <v>29</v>
      </c>
      <c r="S864" t="s">
        <v>33</v>
      </c>
      <c r="T864" t="s">
        <v>54</v>
      </c>
      <c r="V864">
        <v>696827</v>
      </c>
      <c r="W864" t="s">
        <v>62</v>
      </c>
      <c r="X864">
        <v>1</v>
      </c>
      <c r="Y864" t="s">
        <v>1491</v>
      </c>
      <c r="Z864" t="s">
        <v>35</v>
      </c>
      <c r="AC864" t="s">
        <v>1489</v>
      </c>
      <c r="AD864">
        <v>202109</v>
      </c>
      <c r="AE864">
        <v>3</v>
      </c>
      <c r="AF864">
        <v>5</v>
      </c>
    </row>
    <row r="865" spans="1:32" x14ac:dyDescent="0.55000000000000004">
      <c r="A865" s="7">
        <f t="shared" si="39"/>
        <v>44442</v>
      </c>
      <c r="B865" s="6">
        <f t="shared" si="40"/>
        <v>44442</v>
      </c>
      <c r="C865" s="1">
        <f t="shared" si="41"/>
        <v>0.39353009259259258</v>
      </c>
      <c r="D865" s="2">
        <v>44442.393530092602</v>
      </c>
      <c r="E865" t="s">
        <v>3478</v>
      </c>
      <c r="F865" t="s">
        <v>58</v>
      </c>
      <c r="G865" t="s">
        <v>49</v>
      </c>
      <c r="H865" t="s">
        <v>104</v>
      </c>
      <c r="I865" t="s">
        <v>1681</v>
      </c>
      <c r="J865" t="s">
        <v>88</v>
      </c>
      <c r="L865">
        <v>1</v>
      </c>
      <c r="M865">
        <v>1</v>
      </c>
      <c r="N865">
        <v>1</v>
      </c>
      <c r="O865" t="s">
        <v>47</v>
      </c>
      <c r="P865" t="s">
        <v>1627</v>
      </c>
      <c r="Q865">
        <v>0</v>
      </c>
      <c r="R865" t="s">
        <v>29</v>
      </c>
      <c r="S865" t="s">
        <v>37</v>
      </c>
      <c r="T865" t="s">
        <v>54</v>
      </c>
      <c r="V865">
        <v>696827</v>
      </c>
      <c r="W865" t="s">
        <v>62</v>
      </c>
      <c r="X865">
        <v>1</v>
      </c>
      <c r="Y865" t="s">
        <v>1491</v>
      </c>
      <c r="Z865" t="s">
        <v>35</v>
      </c>
      <c r="AA865">
        <v>1</v>
      </c>
      <c r="AB865">
        <v>1</v>
      </c>
      <c r="AC865" t="s">
        <v>1489</v>
      </c>
      <c r="AD865">
        <v>202109</v>
      </c>
      <c r="AE865">
        <v>3</v>
      </c>
      <c r="AF865">
        <v>5</v>
      </c>
    </row>
    <row r="866" spans="1:32" x14ac:dyDescent="0.55000000000000004">
      <c r="A866" s="7">
        <f t="shared" si="39"/>
        <v>44442</v>
      </c>
      <c r="B866" s="6">
        <f t="shared" si="40"/>
        <v>44442</v>
      </c>
      <c r="C866" s="1">
        <f t="shared" si="41"/>
        <v>0.39357638888888885</v>
      </c>
      <c r="D866" s="2">
        <v>44442.393576388888</v>
      </c>
      <c r="E866" t="s">
        <v>3478</v>
      </c>
      <c r="F866" t="s">
        <v>58</v>
      </c>
      <c r="G866" t="s">
        <v>49</v>
      </c>
      <c r="H866" t="s">
        <v>104</v>
      </c>
      <c r="I866" t="s">
        <v>1682</v>
      </c>
      <c r="J866" t="s">
        <v>88</v>
      </c>
      <c r="L866">
        <v>1</v>
      </c>
      <c r="M866">
        <v>1</v>
      </c>
      <c r="N866">
        <v>1</v>
      </c>
      <c r="O866" t="s">
        <v>47</v>
      </c>
      <c r="P866" t="s">
        <v>1683</v>
      </c>
      <c r="Q866">
        <v>0</v>
      </c>
      <c r="R866" t="s">
        <v>29</v>
      </c>
      <c r="S866" t="s">
        <v>37</v>
      </c>
      <c r="T866" t="s">
        <v>54</v>
      </c>
      <c r="V866">
        <v>696827</v>
      </c>
      <c r="W866" t="s">
        <v>62</v>
      </c>
      <c r="X866">
        <v>1</v>
      </c>
      <c r="Y866" t="s">
        <v>1491</v>
      </c>
      <c r="Z866" t="s">
        <v>35</v>
      </c>
      <c r="AB866">
        <v>0</v>
      </c>
      <c r="AC866" t="s">
        <v>1489</v>
      </c>
      <c r="AD866">
        <v>202109</v>
      </c>
      <c r="AE866">
        <v>3</v>
      </c>
      <c r="AF866">
        <v>5</v>
      </c>
    </row>
    <row r="867" spans="1:32" x14ac:dyDescent="0.55000000000000004">
      <c r="A867" s="7">
        <f t="shared" si="39"/>
        <v>44442</v>
      </c>
      <c r="B867" s="6">
        <f t="shared" si="40"/>
        <v>44442</v>
      </c>
      <c r="C867" s="1">
        <f t="shared" si="41"/>
        <v>0.39449074074074075</v>
      </c>
      <c r="D867" s="2">
        <v>44442.394490740742</v>
      </c>
      <c r="E867" t="s">
        <v>3478</v>
      </c>
      <c r="F867" t="s">
        <v>58</v>
      </c>
      <c r="G867" t="s">
        <v>49</v>
      </c>
      <c r="H867" t="s">
        <v>104</v>
      </c>
      <c r="I867" t="s">
        <v>1685</v>
      </c>
      <c r="J867" t="s">
        <v>88</v>
      </c>
      <c r="L867">
        <v>1</v>
      </c>
      <c r="M867">
        <v>1</v>
      </c>
      <c r="N867">
        <v>1</v>
      </c>
      <c r="O867" t="s">
        <v>47</v>
      </c>
      <c r="P867" t="s">
        <v>993</v>
      </c>
      <c r="Q867">
        <v>0</v>
      </c>
      <c r="R867" t="s">
        <v>29</v>
      </c>
      <c r="S867" t="s">
        <v>37</v>
      </c>
      <c r="T867" t="s">
        <v>54</v>
      </c>
      <c r="V867">
        <v>696827</v>
      </c>
      <c r="W867" t="s">
        <v>62</v>
      </c>
      <c r="X867">
        <v>1</v>
      </c>
      <c r="Y867" t="s">
        <v>1491</v>
      </c>
      <c r="Z867" t="s">
        <v>35</v>
      </c>
      <c r="AB867">
        <v>0</v>
      </c>
      <c r="AC867" t="s">
        <v>1489</v>
      </c>
      <c r="AD867">
        <v>202109</v>
      </c>
      <c r="AE867">
        <v>3</v>
      </c>
      <c r="AF867">
        <v>5</v>
      </c>
    </row>
    <row r="868" spans="1:32" x14ac:dyDescent="0.55000000000000004">
      <c r="A868" s="7">
        <f t="shared" si="39"/>
        <v>44442</v>
      </c>
      <c r="B868" s="6">
        <f t="shared" si="40"/>
        <v>44442</v>
      </c>
      <c r="C868" s="1">
        <f t="shared" si="41"/>
        <v>0.39453703703703707</v>
      </c>
      <c r="D868" s="2">
        <v>44442.394537037027</v>
      </c>
      <c r="E868" t="s">
        <v>3478</v>
      </c>
      <c r="F868" t="s">
        <v>58</v>
      </c>
      <c r="G868" t="s">
        <v>49</v>
      </c>
      <c r="H868" t="s">
        <v>104</v>
      </c>
      <c r="I868" t="s">
        <v>1686</v>
      </c>
      <c r="J868" t="s">
        <v>88</v>
      </c>
      <c r="L868">
        <v>1</v>
      </c>
      <c r="M868">
        <v>1</v>
      </c>
      <c r="N868">
        <v>1</v>
      </c>
      <c r="O868" t="s">
        <v>47</v>
      </c>
      <c r="P868" t="s">
        <v>1687</v>
      </c>
      <c r="Q868">
        <v>0</v>
      </c>
      <c r="R868" t="s">
        <v>29</v>
      </c>
      <c r="S868" t="s">
        <v>37</v>
      </c>
      <c r="T868" t="s">
        <v>54</v>
      </c>
      <c r="V868">
        <v>696827</v>
      </c>
      <c r="W868" t="s">
        <v>62</v>
      </c>
      <c r="X868">
        <v>1</v>
      </c>
      <c r="Y868" t="s">
        <v>1491</v>
      </c>
      <c r="Z868" t="s">
        <v>35</v>
      </c>
      <c r="AB868">
        <v>0</v>
      </c>
      <c r="AC868" t="s">
        <v>1489</v>
      </c>
      <c r="AD868">
        <v>202109</v>
      </c>
      <c r="AE868">
        <v>3</v>
      </c>
      <c r="AF868">
        <v>5</v>
      </c>
    </row>
    <row r="869" spans="1:32" x14ac:dyDescent="0.55000000000000004">
      <c r="A869" s="7">
        <f t="shared" si="39"/>
        <v>44442</v>
      </c>
      <c r="B869" s="6">
        <f t="shared" si="40"/>
        <v>44442</v>
      </c>
      <c r="C869" s="1">
        <f t="shared" si="41"/>
        <v>0.39458333333333334</v>
      </c>
      <c r="D869" s="2">
        <v>44442.394583333327</v>
      </c>
      <c r="E869" t="s">
        <v>3478</v>
      </c>
      <c r="F869" t="s">
        <v>58</v>
      </c>
      <c r="G869" t="s">
        <v>49</v>
      </c>
      <c r="H869" t="s">
        <v>104</v>
      </c>
      <c r="I869" t="s">
        <v>1688</v>
      </c>
      <c r="J869" t="s">
        <v>88</v>
      </c>
      <c r="L869">
        <v>1</v>
      </c>
      <c r="M869">
        <v>1</v>
      </c>
      <c r="N869">
        <v>1</v>
      </c>
      <c r="O869" t="s">
        <v>47</v>
      </c>
      <c r="P869" t="s">
        <v>1689</v>
      </c>
      <c r="Q869">
        <v>0</v>
      </c>
      <c r="R869" t="s">
        <v>29</v>
      </c>
      <c r="S869" t="s">
        <v>37</v>
      </c>
      <c r="T869" t="s">
        <v>54</v>
      </c>
      <c r="V869">
        <v>696827</v>
      </c>
      <c r="W869" t="s">
        <v>62</v>
      </c>
      <c r="X869">
        <v>1</v>
      </c>
      <c r="Y869" t="s">
        <v>1491</v>
      </c>
      <c r="Z869" t="s">
        <v>35</v>
      </c>
      <c r="AB869">
        <v>0</v>
      </c>
      <c r="AC869" t="s">
        <v>1489</v>
      </c>
      <c r="AD869">
        <v>202109</v>
      </c>
      <c r="AE869">
        <v>3</v>
      </c>
      <c r="AF869">
        <v>5</v>
      </c>
    </row>
    <row r="870" spans="1:32" x14ac:dyDescent="0.55000000000000004">
      <c r="A870" s="7">
        <f t="shared" si="39"/>
        <v>44442</v>
      </c>
      <c r="B870" s="6">
        <f t="shared" si="40"/>
        <v>44442</v>
      </c>
      <c r="C870" s="1">
        <f t="shared" si="41"/>
        <v>0.39462962962962966</v>
      </c>
      <c r="D870" s="2">
        <v>44442.394629629627</v>
      </c>
      <c r="E870" t="s">
        <v>3478</v>
      </c>
      <c r="F870" t="s">
        <v>58</v>
      </c>
      <c r="G870" t="s">
        <v>49</v>
      </c>
      <c r="H870" t="s">
        <v>104</v>
      </c>
      <c r="I870" t="s">
        <v>1690</v>
      </c>
      <c r="J870" t="s">
        <v>88</v>
      </c>
      <c r="L870">
        <v>1</v>
      </c>
      <c r="M870">
        <v>1</v>
      </c>
      <c r="N870">
        <v>1</v>
      </c>
      <c r="O870" t="s">
        <v>47</v>
      </c>
      <c r="P870" t="s">
        <v>1691</v>
      </c>
      <c r="Q870">
        <v>0</v>
      </c>
      <c r="R870" t="s">
        <v>29</v>
      </c>
      <c r="S870" t="s">
        <v>37</v>
      </c>
      <c r="T870" t="s">
        <v>54</v>
      </c>
      <c r="V870">
        <v>696827</v>
      </c>
      <c r="W870" t="s">
        <v>62</v>
      </c>
      <c r="X870">
        <v>1</v>
      </c>
      <c r="Y870" t="s">
        <v>1491</v>
      </c>
      <c r="Z870" t="s">
        <v>35</v>
      </c>
      <c r="AB870">
        <v>0</v>
      </c>
      <c r="AC870" t="s">
        <v>1489</v>
      </c>
      <c r="AD870">
        <v>202109</v>
      </c>
      <c r="AE870">
        <v>3</v>
      </c>
      <c r="AF870">
        <v>5</v>
      </c>
    </row>
    <row r="871" spans="1:32" x14ac:dyDescent="0.55000000000000004">
      <c r="A871" s="7">
        <f t="shared" si="39"/>
        <v>44442</v>
      </c>
      <c r="B871" s="6">
        <f t="shared" si="40"/>
        <v>44442</v>
      </c>
      <c r="C871" s="1">
        <f t="shared" si="41"/>
        <v>0.3946527777777778</v>
      </c>
      <c r="D871" s="2">
        <v>44442.394652777781</v>
      </c>
      <c r="E871" t="s">
        <v>3478</v>
      </c>
      <c r="F871" t="s">
        <v>58</v>
      </c>
      <c r="G871" t="s">
        <v>49</v>
      </c>
      <c r="H871" t="s">
        <v>104</v>
      </c>
      <c r="I871" t="s">
        <v>1692</v>
      </c>
      <c r="J871" t="s">
        <v>88</v>
      </c>
      <c r="L871">
        <v>1</v>
      </c>
      <c r="M871">
        <v>1</v>
      </c>
      <c r="N871">
        <v>1</v>
      </c>
      <c r="O871" t="s">
        <v>38</v>
      </c>
      <c r="Q871">
        <v>1.7</v>
      </c>
      <c r="R871" t="s">
        <v>29</v>
      </c>
      <c r="S871" t="s">
        <v>33</v>
      </c>
      <c r="T871" t="s">
        <v>54</v>
      </c>
      <c r="V871">
        <v>696827</v>
      </c>
      <c r="W871" t="s">
        <v>62</v>
      </c>
      <c r="X871">
        <v>1</v>
      </c>
      <c r="Y871" t="s">
        <v>1491</v>
      </c>
      <c r="Z871" t="s">
        <v>41</v>
      </c>
      <c r="AC871" t="s">
        <v>1489</v>
      </c>
      <c r="AD871">
        <v>202109</v>
      </c>
      <c r="AE871">
        <v>3</v>
      </c>
      <c r="AF871">
        <v>5</v>
      </c>
    </row>
    <row r="872" spans="1:32" x14ac:dyDescent="0.55000000000000004">
      <c r="A872" s="7">
        <f t="shared" si="39"/>
        <v>44442</v>
      </c>
      <c r="B872" s="6">
        <f t="shared" si="40"/>
        <v>44442</v>
      </c>
      <c r="C872" s="1">
        <f t="shared" si="41"/>
        <v>0.3947222222222222</v>
      </c>
      <c r="D872" s="2">
        <v>44442.39472222222</v>
      </c>
      <c r="E872" t="s">
        <v>3478</v>
      </c>
      <c r="F872" t="s">
        <v>58</v>
      </c>
      <c r="G872" t="s">
        <v>49</v>
      </c>
      <c r="H872" t="s">
        <v>104</v>
      </c>
      <c r="I872" t="s">
        <v>1693</v>
      </c>
      <c r="J872" t="s">
        <v>88</v>
      </c>
      <c r="L872">
        <v>1</v>
      </c>
      <c r="M872">
        <v>1</v>
      </c>
      <c r="N872">
        <v>1</v>
      </c>
      <c r="O872" t="s">
        <v>42</v>
      </c>
      <c r="P872" t="s">
        <v>231</v>
      </c>
      <c r="Q872">
        <v>0</v>
      </c>
      <c r="R872" t="s">
        <v>29</v>
      </c>
      <c r="S872" t="s">
        <v>37</v>
      </c>
      <c r="T872" t="s">
        <v>54</v>
      </c>
      <c r="V872">
        <v>696827</v>
      </c>
      <c r="W872" t="s">
        <v>62</v>
      </c>
      <c r="X872">
        <v>1</v>
      </c>
      <c r="Y872" t="s">
        <v>1491</v>
      </c>
      <c r="Z872" t="s">
        <v>35</v>
      </c>
      <c r="AB872">
        <v>0</v>
      </c>
      <c r="AC872" t="s">
        <v>1489</v>
      </c>
      <c r="AD872">
        <v>202109</v>
      </c>
      <c r="AE872">
        <v>3</v>
      </c>
      <c r="AF872">
        <v>5</v>
      </c>
    </row>
    <row r="873" spans="1:32" x14ac:dyDescent="0.55000000000000004">
      <c r="A873" s="7">
        <f t="shared" si="39"/>
        <v>44442</v>
      </c>
      <c r="B873" s="6">
        <f t="shared" si="40"/>
        <v>44442</v>
      </c>
      <c r="C873" s="1">
        <f t="shared" si="41"/>
        <v>0.39673611111111112</v>
      </c>
      <c r="D873" s="2">
        <v>44442.396736111114</v>
      </c>
      <c r="E873" t="s">
        <v>3478</v>
      </c>
      <c r="F873" t="s">
        <v>58</v>
      </c>
      <c r="G873" t="s">
        <v>49</v>
      </c>
      <c r="H873" t="s">
        <v>104</v>
      </c>
      <c r="I873" t="s">
        <v>1694</v>
      </c>
      <c r="J873" t="s">
        <v>398</v>
      </c>
      <c r="L873">
        <v>1</v>
      </c>
      <c r="M873">
        <v>1</v>
      </c>
      <c r="N873">
        <v>1</v>
      </c>
      <c r="O873" t="s">
        <v>47</v>
      </c>
      <c r="P873" t="s">
        <v>1695</v>
      </c>
      <c r="Q873">
        <v>0</v>
      </c>
      <c r="R873" t="s">
        <v>29</v>
      </c>
      <c r="S873" t="s">
        <v>37</v>
      </c>
      <c r="T873" t="s">
        <v>54</v>
      </c>
      <c r="V873">
        <v>696827</v>
      </c>
      <c r="W873" t="s">
        <v>62</v>
      </c>
      <c r="X873">
        <v>1</v>
      </c>
      <c r="Y873" t="s">
        <v>1491</v>
      </c>
      <c r="Z873" t="s">
        <v>35</v>
      </c>
      <c r="AB873">
        <v>0</v>
      </c>
      <c r="AC873" t="s">
        <v>1489</v>
      </c>
      <c r="AD873">
        <v>202109</v>
      </c>
      <c r="AE873">
        <v>3</v>
      </c>
      <c r="AF873">
        <v>5</v>
      </c>
    </row>
    <row r="874" spans="1:32" x14ac:dyDescent="0.55000000000000004">
      <c r="A874" s="7">
        <f t="shared" si="39"/>
        <v>44442</v>
      </c>
      <c r="B874" s="6">
        <f t="shared" si="40"/>
        <v>44442</v>
      </c>
      <c r="C874" s="1">
        <f t="shared" si="41"/>
        <v>0.39682870370370371</v>
      </c>
      <c r="D874" s="2">
        <v>44442.396828703713</v>
      </c>
      <c r="E874" t="s">
        <v>3478</v>
      </c>
      <c r="F874" t="s">
        <v>58</v>
      </c>
      <c r="G874" t="s">
        <v>49</v>
      </c>
      <c r="H874" t="s">
        <v>104</v>
      </c>
      <c r="I874" t="s">
        <v>1696</v>
      </c>
      <c r="J874" t="s">
        <v>398</v>
      </c>
      <c r="L874">
        <v>1</v>
      </c>
      <c r="M874">
        <v>1</v>
      </c>
      <c r="N874">
        <v>1</v>
      </c>
      <c r="O874" t="s">
        <v>32</v>
      </c>
      <c r="Q874">
        <v>0</v>
      </c>
      <c r="R874" t="s">
        <v>29</v>
      </c>
      <c r="S874" t="s">
        <v>33</v>
      </c>
      <c r="T874" t="s">
        <v>54</v>
      </c>
      <c r="V874">
        <v>696827</v>
      </c>
      <c r="W874" t="s">
        <v>62</v>
      </c>
      <c r="X874">
        <v>1</v>
      </c>
      <c r="Y874" t="s">
        <v>1491</v>
      </c>
      <c r="Z874" t="s">
        <v>35</v>
      </c>
      <c r="AC874" t="s">
        <v>1489</v>
      </c>
      <c r="AD874">
        <v>202109</v>
      </c>
      <c r="AE874">
        <v>3</v>
      </c>
      <c r="AF874">
        <v>5</v>
      </c>
    </row>
    <row r="875" spans="1:32" x14ac:dyDescent="0.55000000000000004">
      <c r="A875" s="7">
        <f t="shared" si="39"/>
        <v>44442</v>
      </c>
      <c r="B875" s="6">
        <f t="shared" si="40"/>
        <v>44442</v>
      </c>
      <c r="C875" s="1">
        <f t="shared" si="41"/>
        <v>0.3976851851851852</v>
      </c>
      <c r="D875" s="2">
        <v>44442.397685185177</v>
      </c>
      <c r="E875" t="s">
        <v>3478</v>
      </c>
      <c r="F875" t="s">
        <v>58</v>
      </c>
      <c r="G875" t="s">
        <v>49</v>
      </c>
      <c r="H875" t="s">
        <v>104</v>
      </c>
      <c r="I875" t="s">
        <v>1697</v>
      </c>
      <c r="J875" t="s">
        <v>402</v>
      </c>
      <c r="L875">
        <v>1</v>
      </c>
      <c r="M875">
        <v>1</v>
      </c>
      <c r="N875">
        <v>1</v>
      </c>
      <c r="O875" t="s">
        <v>42</v>
      </c>
      <c r="P875" t="s">
        <v>1698</v>
      </c>
      <c r="Q875">
        <v>0</v>
      </c>
      <c r="R875" t="s">
        <v>29</v>
      </c>
      <c r="S875" t="s">
        <v>37</v>
      </c>
      <c r="T875" t="s">
        <v>54</v>
      </c>
      <c r="V875">
        <v>696827</v>
      </c>
      <c r="W875" t="s">
        <v>62</v>
      </c>
      <c r="X875">
        <v>1</v>
      </c>
      <c r="Y875" t="s">
        <v>1491</v>
      </c>
      <c r="Z875" t="s">
        <v>35</v>
      </c>
      <c r="AB875">
        <v>0</v>
      </c>
      <c r="AC875" t="s">
        <v>1489</v>
      </c>
      <c r="AD875">
        <v>202109</v>
      </c>
      <c r="AE875">
        <v>3</v>
      </c>
      <c r="AF875">
        <v>5</v>
      </c>
    </row>
    <row r="876" spans="1:32" x14ac:dyDescent="0.55000000000000004">
      <c r="A876" s="7">
        <f t="shared" si="39"/>
        <v>44442</v>
      </c>
      <c r="B876" s="6">
        <f t="shared" si="40"/>
        <v>44442</v>
      </c>
      <c r="C876" s="1">
        <f t="shared" si="41"/>
        <v>0.40090277777777777</v>
      </c>
      <c r="D876" s="2">
        <v>44442.400902777779</v>
      </c>
      <c r="E876" t="s">
        <v>3478</v>
      </c>
      <c r="F876" t="s">
        <v>58</v>
      </c>
      <c r="G876" t="s">
        <v>49</v>
      </c>
      <c r="H876" t="s">
        <v>104</v>
      </c>
      <c r="I876" t="s">
        <v>1701</v>
      </c>
      <c r="J876" t="s">
        <v>3473</v>
      </c>
      <c r="L876">
        <v>1</v>
      </c>
      <c r="M876">
        <v>1</v>
      </c>
      <c r="N876">
        <v>1</v>
      </c>
      <c r="O876" t="s">
        <v>199</v>
      </c>
      <c r="P876" t="s">
        <v>1702</v>
      </c>
      <c r="Q876">
        <v>0</v>
      </c>
      <c r="R876" t="s">
        <v>29</v>
      </c>
      <c r="S876" t="s">
        <v>37</v>
      </c>
      <c r="T876" t="s">
        <v>54</v>
      </c>
      <c r="V876">
        <v>696827</v>
      </c>
      <c r="W876" t="s">
        <v>62</v>
      </c>
      <c r="X876">
        <v>1</v>
      </c>
      <c r="Y876" t="s">
        <v>1491</v>
      </c>
      <c r="Z876" t="s">
        <v>35</v>
      </c>
      <c r="AB876">
        <v>0</v>
      </c>
      <c r="AC876" t="s">
        <v>1489</v>
      </c>
      <c r="AD876">
        <v>202109</v>
      </c>
      <c r="AE876">
        <v>3</v>
      </c>
      <c r="AF876">
        <v>5</v>
      </c>
    </row>
    <row r="877" spans="1:32" x14ac:dyDescent="0.55000000000000004">
      <c r="A877" s="7">
        <f t="shared" si="39"/>
        <v>44442</v>
      </c>
      <c r="B877" s="6">
        <f t="shared" si="40"/>
        <v>44442</v>
      </c>
      <c r="C877" s="1">
        <f t="shared" si="41"/>
        <v>0.40408564814814812</v>
      </c>
      <c r="D877" s="2">
        <v>44442.404085648152</v>
      </c>
      <c r="E877" t="s">
        <v>3478</v>
      </c>
      <c r="F877" t="s">
        <v>58</v>
      </c>
      <c r="G877" t="s">
        <v>49</v>
      </c>
      <c r="H877" t="s">
        <v>104</v>
      </c>
      <c r="I877" t="s">
        <v>1705</v>
      </c>
      <c r="J877" t="s">
        <v>265</v>
      </c>
      <c r="L877">
        <v>1</v>
      </c>
      <c r="M877">
        <v>1</v>
      </c>
      <c r="N877">
        <v>1</v>
      </c>
      <c r="O877" t="s">
        <v>60</v>
      </c>
      <c r="P877" t="s">
        <v>928</v>
      </c>
      <c r="Q877">
        <v>0</v>
      </c>
      <c r="R877" t="s">
        <v>29</v>
      </c>
      <c r="S877" t="s">
        <v>37</v>
      </c>
      <c r="T877" t="s">
        <v>54</v>
      </c>
      <c r="V877">
        <v>696827</v>
      </c>
      <c r="W877" t="s">
        <v>62</v>
      </c>
      <c r="X877">
        <v>1</v>
      </c>
      <c r="Y877" t="s">
        <v>1491</v>
      </c>
      <c r="Z877" t="s">
        <v>35</v>
      </c>
      <c r="AB877">
        <v>0</v>
      </c>
      <c r="AC877" t="s">
        <v>1489</v>
      </c>
      <c r="AD877">
        <v>202109</v>
      </c>
      <c r="AE877">
        <v>3</v>
      </c>
      <c r="AF877">
        <v>5</v>
      </c>
    </row>
    <row r="878" spans="1:32" x14ac:dyDescent="0.55000000000000004">
      <c r="A878" s="7">
        <f t="shared" si="39"/>
        <v>44442</v>
      </c>
      <c r="B878" s="6">
        <f t="shared" si="40"/>
        <v>44442</v>
      </c>
      <c r="C878" s="1">
        <f t="shared" si="41"/>
        <v>0.40760416666666671</v>
      </c>
      <c r="D878" s="2">
        <v>44442.407604166663</v>
      </c>
      <c r="E878" t="s">
        <v>3478</v>
      </c>
      <c r="F878" t="s">
        <v>48</v>
      </c>
      <c r="G878" t="s">
        <v>49</v>
      </c>
      <c r="H878" t="s">
        <v>1707</v>
      </c>
      <c r="I878" t="s">
        <v>1708</v>
      </c>
      <c r="J878" t="s">
        <v>52</v>
      </c>
      <c r="L878">
        <v>1</v>
      </c>
      <c r="M878">
        <v>1</v>
      </c>
      <c r="N878">
        <v>1</v>
      </c>
      <c r="O878" t="s">
        <v>159</v>
      </c>
      <c r="P878" t="s">
        <v>289</v>
      </c>
      <c r="Q878">
        <v>0</v>
      </c>
      <c r="R878" t="s">
        <v>29</v>
      </c>
      <c r="S878" t="s">
        <v>37</v>
      </c>
      <c r="T878" t="s">
        <v>54</v>
      </c>
      <c r="V878">
        <v>701869</v>
      </c>
      <c r="W878" t="s">
        <v>67</v>
      </c>
      <c r="X878">
        <v>1</v>
      </c>
      <c r="Y878" t="s">
        <v>1492</v>
      </c>
      <c r="Z878" t="s">
        <v>35</v>
      </c>
      <c r="AB878">
        <v>0</v>
      </c>
      <c r="AC878" t="s">
        <v>1489</v>
      </c>
      <c r="AD878">
        <v>202109</v>
      </c>
      <c r="AE878">
        <v>3</v>
      </c>
      <c r="AF878">
        <v>5</v>
      </c>
    </row>
    <row r="879" spans="1:32" x14ac:dyDescent="0.55000000000000004">
      <c r="A879" s="7">
        <f t="shared" si="39"/>
        <v>44442</v>
      </c>
      <c r="B879" s="6">
        <f t="shared" si="40"/>
        <v>44442</v>
      </c>
      <c r="C879" s="1">
        <f t="shared" si="41"/>
        <v>0.40767361111111106</v>
      </c>
      <c r="D879" s="2">
        <v>44442.407673611109</v>
      </c>
      <c r="E879" t="s">
        <v>3478</v>
      </c>
      <c r="F879" t="s">
        <v>48</v>
      </c>
      <c r="G879" t="s">
        <v>49</v>
      </c>
      <c r="H879" t="s">
        <v>1707</v>
      </c>
      <c r="I879" t="s">
        <v>1709</v>
      </c>
      <c r="J879" t="s">
        <v>52</v>
      </c>
      <c r="L879">
        <v>1</v>
      </c>
      <c r="M879">
        <v>1</v>
      </c>
      <c r="N879">
        <v>1</v>
      </c>
      <c r="O879" t="s">
        <v>32</v>
      </c>
      <c r="Q879">
        <v>0</v>
      </c>
      <c r="R879" t="s">
        <v>29</v>
      </c>
      <c r="S879" t="s">
        <v>33</v>
      </c>
      <c r="T879" t="s">
        <v>54</v>
      </c>
      <c r="V879">
        <v>701869</v>
      </c>
      <c r="W879" t="s">
        <v>67</v>
      </c>
      <c r="X879">
        <v>1</v>
      </c>
      <c r="Y879" t="s">
        <v>1492</v>
      </c>
      <c r="Z879" t="s">
        <v>35</v>
      </c>
      <c r="AC879" t="s">
        <v>1489</v>
      </c>
      <c r="AD879">
        <v>202109</v>
      </c>
      <c r="AE879">
        <v>3</v>
      </c>
      <c r="AF879">
        <v>5</v>
      </c>
    </row>
    <row r="880" spans="1:32" x14ac:dyDescent="0.55000000000000004">
      <c r="A880" s="7">
        <f t="shared" si="39"/>
        <v>44442</v>
      </c>
      <c r="B880" s="6">
        <f t="shared" si="40"/>
        <v>44442</v>
      </c>
      <c r="C880" s="1">
        <f t="shared" si="41"/>
        <v>0.40769675925925924</v>
      </c>
      <c r="D880" s="2">
        <v>44442.407696759263</v>
      </c>
      <c r="E880" t="s">
        <v>3478</v>
      </c>
      <c r="F880" t="s">
        <v>58</v>
      </c>
      <c r="G880" t="s">
        <v>49</v>
      </c>
      <c r="H880" t="s">
        <v>104</v>
      </c>
      <c r="I880" t="s">
        <v>1710</v>
      </c>
      <c r="J880" t="s">
        <v>45</v>
      </c>
      <c r="L880">
        <v>1</v>
      </c>
      <c r="M880">
        <v>1</v>
      </c>
      <c r="N880">
        <v>1</v>
      </c>
      <c r="O880" t="s">
        <v>38</v>
      </c>
      <c r="Q880">
        <v>1.7</v>
      </c>
      <c r="R880" t="s">
        <v>29</v>
      </c>
      <c r="S880" t="s">
        <v>33</v>
      </c>
      <c r="T880" t="s">
        <v>54</v>
      </c>
      <c r="V880">
        <v>696827</v>
      </c>
      <c r="W880" t="s">
        <v>62</v>
      </c>
      <c r="X880">
        <v>1</v>
      </c>
      <c r="Y880" t="s">
        <v>1491</v>
      </c>
      <c r="Z880" t="s">
        <v>41</v>
      </c>
      <c r="AC880" t="s">
        <v>1489</v>
      </c>
      <c r="AD880">
        <v>202109</v>
      </c>
      <c r="AE880">
        <v>3</v>
      </c>
      <c r="AF880">
        <v>5</v>
      </c>
    </row>
    <row r="881" spans="1:32" x14ac:dyDescent="0.55000000000000004">
      <c r="A881" s="7">
        <f t="shared" si="39"/>
        <v>44442</v>
      </c>
      <c r="B881" s="6">
        <f t="shared" si="40"/>
        <v>44442</v>
      </c>
      <c r="C881" s="1">
        <f t="shared" si="41"/>
        <v>0.40769675925925924</v>
      </c>
      <c r="D881" s="2">
        <v>44442.407696759263</v>
      </c>
      <c r="E881" t="s">
        <v>3478</v>
      </c>
      <c r="F881" t="s">
        <v>58</v>
      </c>
      <c r="G881" t="s">
        <v>49</v>
      </c>
      <c r="H881" t="s">
        <v>104</v>
      </c>
      <c r="I881" t="s">
        <v>1710</v>
      </c>
      <c r="J881" t="s">
        <v>45</v>
      </c>
      <c r="L881">
        <v>1</v>
      </c>
      <c r="M881">
        <v>1</v>
      </c>
      <c r="N881">
        <v>1</v>
      </c>
      <c r="O881" t="s">
        <v>38</v>
      </c>
      <c r="Q881">
        <v>1.7</v>
      </c>
      <c r="R881" t="s">
        <v>29</v>
      </c>
      <c r="S881" t="s">
        <v>33</v>
      </c>
      <c r="T881" t="s">
        <v>54</v>
      </c>
      <c r="V881">
        <v>696827</v>
      </c>
      <c r="W881" t="s">
        <v>62</v>
      </c>
      <c r="X881">
        <v>1</v>
      </c>
      <c r="Y881" t="s">
        <v>1491</v>
      </c>
      <c r="Z881" t="s">
        <v>41</v>
      </c>
      <c r="AC881" t="s">
        <v>1489</v>
      </c>
      <c r="AD881">
        <v>202109</v>
      </c>
      <c r="AE881">
        <v>3</v>
      </c>
      <c r="AF881">
        <v>5</v>
      </c>
    </row>
    <row r="882" spans="1:32" x14ac:dyDescent="0.55000000000000004">
      <c r="A882" s="7">
        <f t="shared" si="39"/>
        <v>44442</v>
      </c>
      <c r="B882" s="6">
        <f t="shared" si="40"/>
        <v>44442</v>
      </c>
      <c r="C882" s="1">
        <f t="shared" si="41"/>
        <v>0.40811342592592598</v>
      </c>
      <c r="D882" s="2">
        <v>44442.408113425918</v>
      </c>
      <c r="E882" t="s">
        <v>3478</v>
      </c>
      <c r="F882" t="s">
        <v>58</v>
      </c>
      <c r="G882" t="s">
        <v>49</v>
      </c>
      <c r="H882" t="s">
        <v>104</v>
      </c>
      <c r="I882" t="s">
        <v>1711</v>
      </c>
      <c r="J882" t="s">
        <v>45</v>
      </c>
      <c r="L882">
        <v>1</v>
      </c>
      <c r="M882">
        <v>1</v>
      </c>
      <c r="N882">
        <v>1</v>
      </c>
      <c r="O882" t="s">
        <v>38</v>
      </c>
      <c r="Q882">
        <v>1.7</v>
      </c>
      <c r="R882" t="s">
        <v>29</v>
      </c>
      <c r="S882" t="s">
        <v>33</v>
      </c>
      <c r="T882" t="s">
        <v>54</v>
      </c>
      <c r="V882">
        <v>696827</v>
      </c>
      <c r="W882" t="s">
        <v>62</v>
      </c>
      <c r="X882">
        <v>1</v>
      </c>
      <c r="Y882" t="s">
        <v>1491</v>
      </c>
      <c r="Z882" t="s">
        <v>41</v>
      </c>
      <c r="AC882" t="s">
        <v>1489</v>
      </c>
      <c r="AD882">
        <v>202109</v>
      </c>
      <c r="AE882">
        <v>3</v>
      </c>
      <c r="AF882">
        <v>5</v>
      </c>
    </row>
    <row r="883" spans="1:32" x14ac:dyDescent="0.55000000000000004">
      <c r="A883" s="7">
        <f t="shared" si="39"/>
        <v>44442</v>
      </c>
      <c r="B883" s="6">
        <f t="shared" si="40"/>
        <v>44442</v>
      </c>
      <c r="C883" s="1">
        <f t="shared" si="41"/>
        <v>0.40842592592592591</v>
      </c>
      <c r="D883" s="2">
        <v>44442.408425925933</v>
      </c>
      <c r="E883" t="s">
        <v>3478</v>
      </c>
      <c r="F883" t="s">
        <v>58</v>
      </c>
      <c r="G883" t="s">
        <v>49</v>
      </c>
      <c r="H883" t="s">
        <v>104</v>
      </c>
      <c r="I883" t="s">
        <v>1712</v>
      </c>
      <c r="J883" t="s">
        <v>45</v>
      </c>
      <c r="L883">
        <v>1</v>
      </c>
      <c r="M883">
        <v>1</v>
      </c>
      <c r="N883">
        <v>1</v>
      </c>
      <c r="O883" t="s">
        <v>38</v>
      </c>
      <c r="Q883">
        <v>1.7</v>
      </c>
      <c r="R883" t="s">
        <v>29</v>
      </c>
      <c r="S883" t="s">
        <v>33</v>
      </c>
      <c r="T883" t="s">
        <v>54</v>
      </c>
      <c r="V883">
        <v>696827</v>
      </c>
      <c r="W883" t="s">
        <v>62</v>
      </c>
      <c r="X883">
        <v>1</v>
      </c>
      <c r="Y883" t="s">
        <v>1491</v>
      </c>
      <c r="Z883" t="s">
        <v>41</v>
      </c>
      <c r="AC883" t="s">
        <v>1489</v>
      </c>
      <c r="AD883">
        <v>202109</v>
      </c>
      <c r="AE883">
        <v>3</v>
      </c>
      <c r="AF883">
        <v>5</v>
      </c>
    </row>
    <row r="884" spans="1:32" x14ac:dyDescent="0.55000000000000004">
      <c r="A884" s="7">
        <f t="shared" si="39"/>
        <v>44442</v>
      </c>
      <c r="B884" s="6">
        <f t="shared" si="40"/>
        <v>44442</v>
      </c>
      <c r="C884" s="1">
        <f t="shared" si="41"/>
        <v>0.40850694444444446</v>
      </c>
      <c r="D884" s="2">
        <v>44442.408506944441</v>
      </c>
      <c r="E884" t="s">
        <v>3478</v>
      </c>
      <c r="F884" t="s">
        <v>58</v>
      </c>
      <c r="G884" t="s">
        <v>49</v>
      </c>
      <c r="H884" t="s">
        <v>104</v>
      </c>
      <c r="I884" t="s">
        <v>1713</v>
      </c>
      <c r="J884" t="s">
        <v>45</v>
      </c>
      <c r="L884">
        <v>1</v>
      </c>
      <c r="M884">
        <v>1</v>
      </c>
      <c r="N884">
        <v>1</v>
      </c>
      <c r="O884" t="s">
        <v>127</v>
      </c>
      <c r="P884" t="s">
        <v>938</v>
      </c>
      <c r="Q884">
        <v>0</v>
      </c>
      <c r="R884" t="s">
        <v>29</v>
      </c>
      <c r="S884" t="s">
        <v>37</v>
      </c>
      <c r="T884" t="s">
        <v>54</v>
      </c>
      <c r="V884">
        <v>696827</v>
      </c>
      <c r="W884" t="s">
        <v>62</v>
      </c>
      <c r="X884">
        <v>1</v>
      </c>
      <c r="Y884" t="s">
        <v>1491</v>
      </c>
      <c r="Z884" t="s">
        <v>35</v>
      </c>
      <c r="AB884">
        <v>0</v>
      </c>
      <c r="AC884" t="s">
        <v>1489</v>
      </c>
      <c r="AD884">
        <v>202109</v>
      </c>
      <c r="AE884">
        <v>3</v>
      </c>
      <c r="AF884">
        <v>5</v>
      </c>
    </row>
    <row r="885" spans="1:32" x14ac:dyDescent="0.55000000000000004">
      <c r="A885" s="7">
        <f t="shared" si="39"/>
        <v>44442</v>
      </c>
      <c r="B885" s="6">
        <f t="shared" si="40"/>
        <v>44442</v>
      </c>
      <c r="C885" s="1">
        <f t="shared" si="41"/>
        <v>0.40877314814814819</v>
      </c>
      <c r="D885" s="2">
        <v>44442.408773148149</v>
      </c>
      <c r="E885" t="s">
        <v>3478</v>
      </c>
      <c r="F885" t="s">
        <v>58</v>
      </c>
      <c r="G885" t="s">
        <v>49</v>
      </c>
      <c r="H885" t="s">
        <v>104</v>
      </c>
      <c r="I885" t="s">
        <v>1714</v>
      </c>
      <c r="J885" t="s">
        <v>45</v>
      </c>
      <c r="L885">
        <v>1</v>
      </c>
      <c r="M885">
        <v>1</v>
      </c>
      <c r="N885">
        <v>1</v>
      </c>
      <c r="O885" t="s">
        <v>32</v>
      </c>
      <c r="Q885">
        <v>0</v>
      </c>
      <c r="R885" t="s">
        <v>29</v>
      </c>
      <c r="S885" t="s">
        <v>33</v>
      </c>
      <c r="T885" t="s">
        <v>54</v>
      </c>
      <c r="V885">
        <v>696827</v>
      </c>
      <c r="W885" t="s">
        <v>62</v>
      </c>
      <c r="X885">
        <v>1</v>
      </c>
      <c r="Y885" t="s">
        <v>1491</v>
      </c>
      <c r="Z885" t="s">
        <v>35</v>
      </c>
      <c r="AC885" t="s">
        <v>1489</v>
      </c>
      <c r="AD885">
        <v>202109</v>
      </c>
      <c r="AE885">
        <v>3</v>
      </c>
      <c r="AF885">
        <v>5</v>
      </c>
    </row>
    <row r="886" spans="1:32" x14ac:dyDescent="0.55000000000000004">
      <c r="A886" s="7">
        <f t="shared" si="39"/>
        <v>44442</v>
      </c>
      <c r="B886" s="6">
        <f t="shared" si="40"/>
        <v>44442</v>
      </c>
      <c r="C886" s="1">
        <f t="shared" si="41"/>
        <v>0.40877314814814819</v>
      </c>
      <c r="D886" s="2">
        <v>44442.408773148149</v>
      </c>
      <c r="E886" t="s">
        <v>3478</v>
      </c>
      <c r="F886" t="s">
        <v>58</v>
      </c>
      <c r="G886" t="s">
        <v>49</v>
      </c>
      <c r="H886" t="s">
        <v>104</v>
      </c>
      <c r="I886" t="s">
        <v>1714</v>
      </c>
      <c r="J886" t="s">
        <v>45</v>
      </c>
      <c r="L886">
        <v>1</v>
      </c>
      <c r="M886">
        <v>1</v>
      </c>
      <c r="N886">
        <v>1</v>
      </c>
      <c r="O886" t="s">
        <v>32</v>
      </c>
      <c r="Q886">
        <v>0</v>
      </c>
      <c r="R886" t="s">
        <v>29</v>
      </c>
      <c r="S886" t="s">
        <v>33</v>
      </c>
      <c r="T886" t="s">
        <v>54</v>
      </c>
      <c r="V886">
        <v>696827</v>
      </c>
      <c r="W886" t="s">
        <v>62</v>
      </c>
      <c r="X886">
        <v>1</v>
      </c>
      <c r="Y886" t="s">
        <v>1491</v>
      </c>
      <c r="Z886" t="s">
        <v>35</v>
      </c>
      <c r="AC886" t="s">
        <v>1489</v>
      </c>
      <c r="AD886">
        <v>202109</v>
      </c>
      <c r="AE886">
        <v>3</v>
      </c>
      <c r="AF886">
        <v>5</v>
      </c>
    </row>
    <row r="887" spans="1:32" x14ac:dyDescent="0.55000000000000004">
      <c r="A887" s="7">
        <f t="shared" si="39"/>
        <v>44442</v>
      </c>
      <c r="B887" s="6">
        <f t="shared" si="40"/>
        <v>44442</v>
      </c>
      <c r="C887" s="1">
        <f t="shared" si="41"/>
        <v>0.40885416666666669</v>
      </c>
      <c r="D887" s="2">
        <v>44442.408854166657</v>
      </c>
      <c r="E887" t="s">
        <v>3478</v>
      </c>
      <c r="F887" t="s">
        <v>48</v>
      </c>
      <c r="G887" t="s">
        <v>49</v>
      </c>
      <c r="H887" t="s">
        <v>1707</v>
      </c>
      <c r="I887" t="s">
        <v>1715</v>
      </c>
      <c r="J887" t="s">
        <v>52</v>
      </c>
      <c r="L887">
        <v>1</v>
      </c>
      <c r="M887">
        <v>1</v>
      </c>
      <c r="N887">
        <v>1</v>
      </c>
      <c r="O887" t="s">
        <v>47</v>
      </c>
      <c r="P887" t="s">
        <v>1716</v>
      </c>
      <c r="Q887">
        <v>0</v>
      </c>
      <c r="R887" t="s">
        <v>29</v>
      </c>
      <c r="S887" t="s">
        <v>37</v>
      </c>
      <c r="T887" t="s">
        <v>54</v>
      </c>
      <c r="V887">
        <v>701869</v>
      </c>
      <c r="W887" t="s">
        <v>67</v>
      </c>
      <c r="X887">
        <v>1</v>
      </c>
      <c r="Y887" t="s">
        <v>1492</v>
      </c>
      <c r="Z887" t="s">
        <v>35</v>
      </c>
      <c r="AB887">
        <v>0</v>
      </c>
      <c r="AC887" t="s">
        <v>1489</v>
      </c>
      <c r="AD887">
        <v>202109</v>
      </c>
      <c r="AE887">
        <v>3</v>
      </c>
      <c r="AF887">
        <v>5</v>
      </c>
    </row>
    <row r="888" spans="1:32" x14ac:dyDescent="0.55000000000000004">
      <c r="A888" s="7">
        <f t="shared" si="39"/>
        <v>44442</v>
      </c>
      <c r="B888" s="6">
        <f t="shared" si="40"/>
        <v>44442</v>
      </c>
      <c r="C888" s="1">
        <f t="shared" si="41"/>
        <v>0.41440972222222222</v>
      </c>
      <c r="D888" s="2">
        <v>44442.414409722223</v>
      </c>
      <c r="E888" t="s">
        <v>3478</v>
      </c>
      <c r="F888" t="s">
        <v>48</v>
      </c>
      <c r="G888" t="s">
        <v>49</v>
      </c>
      <c r="H888" t="s">
        <v>1707</v>
      </c>
      <c r="I888" t="s">
        <v>1717</v>
      </c>
      <c r="J888" t="s">
        <v>52</v>
      </c>
      <c r="L888">
        <v>1</v>
      </c>
      <c r="M888">
        <v>1</v>
      </c>
      <c r="N888">
        <v>1</v>
      </c>
      <c r="O888" t="s">
        <v>60</v>
      </c>
      <c r="P888" t="s">
        <v>308</v>
      </c>
      <c r="Q888">
        <v>0</v>
      </c>
      <c r="R888" t="s">
        <v>29</v>
      </c>
      <c r="S888" t="s">
        <v>37</v>
      </c>
      <c r="T888" t="s">
        <v>54</v>
      </c>
      <c r="V888">
        <v>701869</v>
      </c>
      <c r="W888" t="s">
        <v>67</v>
      </c>
      <c r="X888">
        <v>1</v>
      </c>
      <c r="Y888" t="s">
        <v>1492</v>
      </c>
      <c r="Z888" t="s">
        <v>35</v>
      </c>
      <c r="AA888">
        <v>1</v>
      </c>
      <c r="AB888">
        <v>1</v>
      </c>
      <c r="AC888" t="s">
        <v>1489</v>
      </c>
      <c r="AD888">
        <v>202109</v>
      </c>
      <c r="AE888">
        <v>3</v>
      </c>
      <c r="AF888">
        <v>5</v>
      </c>
    </row>
    <row r="889" spans="1:32" x14ac:dyDescent="0.55000000000000004">
      <c r="A889" s="7">
        <f t="shared" si="39"/>
        <v>44442</v>
      </c>
      <c r="B889" s="6">
        <f t="shared" si="40"/>
        <v>44442</v>
      </c>
      <c r="C889" s="1">
        <f t="shared" si="41"/>
        <v>0.41594907407407411</v>
      </c>
      <c r="D889" s="2">
        <v>44442.415949074071</v>
      </c>
      <c r="E889" t="s">
        <v>3478</v>
      </c>
      <c r="F889" t="s">
        <v>48</v>
      </c>
      <c r="G889" t="s">
        <v>49</v>
      </c>
      <c r="H889" t="s">
        <v>1707</v>
      </c>
      <c r="I889" t="s">
        <v>1718</v>
      </c>
      <c r="J889" t="s">
        <v>52</v>
      </c>
      <c r="L889">
        <v>2</v>
      </c>
      <c r="M889">
        <v>1</v>
      </c>
      <c r="N889">
        <v>1</v>
      </c>
      <c r="O889" t="s">
        <v>163</v>
      </c>
      <c r="Q889">
        <v>3.6</v>
      </c>
      <c r="R889" t="s">
        <v>29</v>
      </c>
      <c r="S889" t="s">
        <v>33</v>
      </c>
      <c r="T889" t="s">
        <v>54</v>
      </c>
      <c r="V889">
        <v>701869</v>
      </c>
      <c r="W889" t="s">
        <v>67</v>
      </c>
      <c r="X889">
        <v>1</v>
      </c>
      <c r="Y889" t="s">
        <v>1492</v>
      </c>
      <c r="AC889" t="s">
        <v>1489</v>
      </c>
      <c r="AD889">
        <v>202109</v>
      </c>
      <c r="AE889">
        <v>3</v>
      </c>
      <c r="AF889">
        <v>5</v>
      </c>
    </row>
    <row r="890" spans="1:32" x14ac:dyDescent="0.55000000000000004">
      <c r="A890" s="7">
        <f t="shared" si="39"/>
        <v>44442</v>
      </c>
      <c r="B890" s="6">
        <f t="shared" si="40"/>
        <v>44442</v>
      </c>
      <c r="C890" s="1">
        <f t="shared" si="41"/>
        <v>0.42207175925925927</v>
      </c>
      <c r="D890" s="2">
        <v>44442.422071759262</v>
      </c>
      <c r="E890" t="s">
        <v>3478</v>
      </c>
      <c r="F890" t="s">
        <v>48</v>
      </c>
      <c r="G890" t="s">
        <v>49</v>
      </c>
      <c r="H890" t="s">
        <v>1707</v>
      </c>
      <c r="I890" t="s">
        <v>1721</v>
      </c>
      <c r="J890" t="s">
        <v>52</v>
      </c>
      <c r="L890">
        <v>1</v>
      </c>
      <c r="M890">
        <v>1</v>
      </c>
      <c r="N890">
        <v>1</v>
      </c>
      <c r="O890" t="s">
        <v>42</v>
      </c>
      <c r="P890" t="s">
        <v>1629</v>
      </c>
      <c r="Q890">
        <v>0</v>
      </c>
      <c r="R890" t="s">
        <v>29</v>
      </c>
      <c r="S890" t="s">
        <v>37</v>
      </c>
      <c r="T890" t="s">
        <v>54</v>
      </c>
      <c r="V890">
        <v>701869</v>
      </c>
      <c r="W890" t="s">
        <v>67</v>
      </c>
      <c r="X890">
        <v>1</v>
      </c>
      <c r="Y890" t="s">
        <v>1492</v>
      </c>
      <c r="Z890" t="s">
        <v>35</v>
      </c>
      <c r="AB890">
        <v>0</v>
      </c>
      <c r="AC890" t="s">
        <v>1489</v>
      </c>
      <c r="AD890">
        <v>202109</v>
      </c>
      <c r="AE890">
        <v>3</v>
      </c>
      <c r="AF890">
        <v>5</v>
      </c>
    </row>
    <row r="891" spans="1:32" x14ac:dyDescent="0.55000000000000004">
      <c r="A891" s="7">
        <f t="shared" si="39"/>
        <v>44442</v>
      </c>
      <c r="B891" s="6">
        <f t="shared" si="40"/>
        <v>44442</v>
      </c>
      <c r="C891" s="1">
        <f t="shared" si="41"/>
        <v>0.4221759259259259</v>
      </c>
      <c r="D891" s="2">
        <v>44442.422175925924</v>
      </c>
      <c r="E891" t="s">
        <v>3478</v>
      </c>
      <c r="F891" t="s">
        <v>48</v>
      </c>
      <c r="G891" t="s">
        <v>49</v>
      </c>
      <c r="H891" t="s">
        <v>1707</v>
      </c>
      <c r="I891" t="s">
        <v>1722</v>
      </c>
      <c r="J891" t="s">
        <v>52</v>
      </c>
      <c r="L891">
        <v>1</v>
      </c>
      <c r="M891">
        <v>1</v>
      </c>
      <c r="N891">
        <v>1</v>
      </c>
      <c r="O891" t="s">
        <v>38</v>
      </c>
      <c r="Q891">
        <v>1.7</v>
      </c>
      <c r="R891" t="s">
        <v>29</v>
      </c>
      <c r="S891" t="s">
        <v>33</v>
      </c>
      <c r="T891" t="s">
        <v>54</v>
      </c>
      <c r="V891">
        <v>701869</v>
      </c>
      <c r="W891" t="s">
        <v>67</v>
      </c>
      <c r="X891">
        <v>1</v>
      </c>
      <c r="Y891" t="s">
        <v>1492</v>
      </c>
      <c r="Z891" t="s">
        <v>41</v>
      </c>
      <c r="AC891" t="s">
        <v>1489</v>
      </c>
      <c r="AD891">
        <v>202109</v>
      </c>
      <c r="AE891">
        <v>3</v>
      </c>
      <c r="AF891">
        <v>5</v>
      </c>
    </row>
    <row r="892" spans="1:32" x14ac:dyDescent="0.55000000000000004">
      <c r="A892" s="7">
        <f t="shared" si="39"/>
        <v>44442</v>
      </c>
      <c r="B892" s="6">
        <f t="shared" si="40"/>
        <v>44442</v>
      </c>
      <c r="C892" s="1">
        <f t="shared" si="41"/>
        <v>0.42538194444444444</v>
      </c>
      <c r="D892" s="2">
        <v>44442.425381944442</v>
      </c>
      <c r="E892" t="s">
        <v>3478</v>
      </c>
      <c r="F892" t="s">
        <v>48</v>
      </c>
      <c r="G892" t="s">
        <v>49</v>
      </c>
      <c r="H892" t="s">
        <v>1707</v>
      </c>
      <c r="I892" t="s">
        <v>1723</v>
      </c>
      <c r="J892" t="s">
        <v>52</v>
      </c>
      <c r="L892">
        <v>1</v>
      </c>
      <c r="M892">
        <v>1</v>
      </c>
      <c r="N892">
        <v>1</v>
      </c>
      <c r="O892" t="s">
        <v>60</v>
      </c>
      <c r="P892" t="s">
        <v>201</v>
      </c>
      <c r="Q892">
        <v>0</v>
      </c>
      <c r="R892" t="s">
        <v>29</v>
      </c>
      <c r="S892" t="s">
        <v>37</v>
      </c>
      <c r="T892" t="s">
        <v>54</v>
      </c>
      <c r="V892">
        <v>701869</v>
      </c>
      <c r="W892" t="s">
        <v>67</v>
      </c>
      <c r="X892">
        <v>1</v>
      </c>
      <c r="Y892" t="s">
        <v>1492</v>
      </c>
      <c r="Z892" t="s">
        <v>35</v>
      </c>
      <c r="AB892">
        <v>0</v>
      </c>
      <c r="AC892" t="s">
        <v>1489</v>
      </c>
      <c r="AD892">
        <v>202109</v>
      </c>
      <c r="AE892">
        <v>3</v>
      </c>
      <c r="AF892">
        <v>5</v>
      </c>
    </row>
    <row r="893" spans="1:32" x14ac:dyDescent="0.55000000000000004">
      <c r="A893" s="7">
        <f t="shared" si="39"/>
        <v>44442</v>
      </c>
      <c r="B893" s="6">
        <f t="shared" si="40"/>
        <v>44442</v>
      </c>
      <c r="C893" s="1">
        <f t="shared" si="41"/>
        <v>0.42584490740740738</v>
      </c>
      <c r="D893" s="2">
        <v>44442.425844907397</v>
      </c>
      <c r="E893" t="s">
        <v>3478</v>
      </c>
      <c r="F893" t="s">
        <v>48</v>
      </c>
      <c r="G893" t="s">
        <v>49</v>
      </c>
      <c r="H893" t="s">
        <v>1707</v>
      </c>
      <c r="I893" t="s">
        <v>1724</v>
      </c>
      <c r="J893" t="s">
        <v>52</v>
      </c>
      <c r="L893">
        <v>1</v>
      </c>
      <c r="M893">
        <v>1</v>
      </c>
      <c r="N893">
        <v>1</v>
      </c>
      <c r="O893" t="s">
        <v>38</v>
      </c>
      <c r="Q893">
        <v>1.7</v>
      </c>
      <c r="R893" t="s">
        <v>29</v>
      </c>
      <c r="S893" t="s">
        <v>33</v>
      </c>
      <c r="T893" t="s">
        <v>54</v>
      </c>
      <c r="V893">
        <v>701869</v>
      </c>
      <c r="W893" t="s">
        <v>67</v>
      </c>
      <c r="X893">
        <v>1</v>
      </c>
      <c r="Y893" t="s">
        <v>1492</v>
      </c>
      <c r="Z893" t="s">
        <v>41</v>
      </c>
      <c r="AC893" t="s">
        <v>1489</v>
      </c>
      <c r="AD893">
        <v>202109</v>
      </c>
      <c r="AE893">
        <v>3</v>
      </c>
      <c r="AF893">
        <v>5</v>
      </c>
    </row>
    <row r="894" spans="1:32" x14ac:dyDescent="0.55000000000000004">
      <c r="A894" s="7">
        <f t="shared" si="39"/>
        <v>44442</v>
      </c>
      <c r="B894" s="6">
        <f t="shared" si="40"/>
        <v>44442</v>
      </c>
      <c r="C894" s="1">
        <f t="shared" si="41"/>
        <v>0.44414351851851852</v>
      </c>
      <c r="D894" s="2">
        <v>44442.444143518522</v>
      </c>
      <c r="E894" t="s">
        <v>3478</v>
      </c>
      <c r="F894" t="s">
        <v>58</v>
      </c>
      <c r="G894" t="s">
        <v>49</v>
      </c>
      <c r="H894" t="s">
        <v>287</v>
      </c>
      <c r="I894" t="s">
        <v>1727</v>
      </c>
      <c r="J894" t="s">
        <v>147</v>
      </c>
      <c r="L894">
        <v>1</v>
      </c>
      <c r="M894">
        <v>1</v>
      </c>
      <c r="N894">
        <v>1</v>
      </c>
      <c r="O894" t="s">
        <v>38</v>
      </c>
      <c r="Q894">
        <v>1.7</v>
      </c>
      <c r="R894" t="s">
        <v>29</v>
      </c>
      <c r="S894" t="s">
        <v>33</v>
      </c>
      <c r="T894" t="s">
        <v>54</v>
      </c>
      <c r="V894">
        <v>696827</v>
      </c>
      <c r="W894" t="s">
        <v>62</v>
      </c>
      <c r="X894">
        <v>1</v>
      </c>
      <c r="Y894" t="s">
        <v>1491</v>
      </c>
      <c r="Z894" t="s">
        <v>41</v>
      </c>
      <c r="AC894" t="s">
        <v>1489</v>
      </c>
      <c r="AD894">
        <v>202109</v>
      </c>
      <c r="AE894">
        <v>3</v>
      </c>
      <c r="AF894">
        <v>5</v>
      </c>
    </row>
    <row r="895" spans="1:32" x14ac:dyDescent="0.55000000000000004">
      <c r="A895" s="7">
        <f t="shared" si="39"/>
        <v>44442</v>
      </c>
      <c r="B895" s="6">
        <f t="shared" si="40"/>
        <v>44442</v>
      </c>
      <c r="C895" s="1">
        <f t="shared" si="41"/>
        <v>0.44619212962962962</v>
      </c>
      <c r="D895" s="2">
        <v>44442.446192129632</v>
      </c>
      <c r="E895" t="s">
        <v>3478</v>
      </c>
      <c r="F895" t="s">
        <v>58</v>
      </c>
      <c r="G895" t="s">
        <v>49</v>
      </c>
      <c r="H895" t="s">
        <v>287</v>
      </c>
      <c r="I895" t="s">
        <v>1728</v>
      </c>
      <c r="J895" t="s">
        <v>123</v>
      </c>
      <c r="L895">
        <v>1</v>
      </c>
      <c r="M895">
        <v>1</v>
      </c>
      <c r="N895">
        <v>1</v>
      </c>
      <c r="O895" t="s">
        <v>127</v>
      </c>
      <c r="P895" t="s">
        <v>987</v>
      </c>
      <c r="Q895">
        <v>0</v>
      </c>
      <c r="R895" t="s">
        <v>29</v>
      </c>
      <c r="S895" t="s">
        <v>37</v>
      </c>
      <c r="T895" t="s">
        <v>54</v>
      </c>
      <c r="V895">
        <v>696827</v>
      </c>
      <c r="W895" t="s">
        <v>62</v>
      </c>
      <c r="X895">
        <v>1</v>
      </c>
      <c r="Y895" t="s">
        <v>1491</v>
      </c>
      <c r="Z895" t="s">
        <v>35</v>
      </c>
      <c r="AB895">
        <v>0</v>
      </c>
      <c r="AC895" t="s">
        <v>1489</v>
      </c>
      <c r="AD895">
        <v>202109</v>
      </c>
      <c r="AE895">
        <v>3</v>
      </c>
      <c r="AF895">
        <v>5</v>
      </c>
    </row>
    <row r="896" spans="1:32" x14ac:dyDescent="0.55000000000000004">
      <c r="A896" s="7">
        <f t="shared" si="39"/>
        <v>44442</v>
      </c>
      <c r="B896" s="6">
        <f t="shared" si="40"/>
        <v>44442</v>
      </c>
      <c r="C896" s="1">
        <f t="shared" si="41"/>
        <v>0.44626157407407407</v>
      </c>
      <c r="D896" s="2">
        <v>44442.446261574078</v>
      </c>
      <c r="E896" t="s">
        <v>3478</v>
      </c>
      <c r="F896" t="s">
        <v>58</v>
      </c>
      <c r="G896" t="s">
        <v>49</v>
      </c>
      <c r="H896" t="s">
        <v>287</v>
      </c>
      <c r="I896" t="s">
        <v>1729</v>
      </c>
      <c r="J896" t="s">
        <v>123</v>
      </c>
      <c r="L896">
        <v>1</v>
      </c>
      <c r="M896">
        <v>1</v>
      </c>
      <c r="N896">
        <v>1</v>
      </c>
      <c r="O896" t="s">
        <v>127</v>
      </c>
      <c r="P896" t="s">
        <v>1730</v>
      </c>
      <c r="Q896">
        <v>0</v>
      </c>
      <c r="R896" t="s">
        <v>29</v>
      </c>
      <c r="S896" t="s">
        <v>37</v>
      </c>
      <c r="T896" t="s">
        <v>54</v>
      </c>
      <c r="V896">
        <v>696827</v>
      </c>
      <c r="W896" t="s">
        <v>62</v>
      </c>
      <c r="X896">
        <v>1</v>
      </c>
      <c r="Y896" t="s">
        <v>1491</v>
      </c>
      <c r="Z896" t="s">
        <v>35</v>
      </c>
      <c r="AB896">
        <v>0</v>
      </c>
      <c r="AC896" t="s">
        <v>1489</v>
      </c>
      <c r="AD896">
        <v>202109</v>
      </c>
      <c r="AE896">
        <v>3</v>
      </c>
      <c r="AF896">
        <v>5</v>
      </c>
    </row>
    <row r="897" spans="1:32" x14ac:dyDescent="0.55000000000000004">
      <c r="A897" s="7">
        <f t="shared" si="39"/>
        <v>44442</v>
      </c>
      <c r="B897" s="6">
        <f t="shared" si="40"/>
        <v>44442</v>
      </c>
      <c r="C897" s="1">
        <f t="shared" si="41"/>
        <v>0.45039351851851855</v>
      </c>
      <c r="D897" s="2">
        <v>44442.45039351852</v>
      </c>
      <c r="E897" t="s">
        <v>3478</v>
      </c>
      <c r="F897" t="s">
        <v>58</v>
      </c>
      <c r="G897" t="s">
        <v>49</v>
      </c>
      <c r="H897" t="s">
        <v>287</v>
      </c>
      <c r="I897" t="s">
        <v>1732</v>
      </c>
      <c r="J897" t="s">
        <v>88</v>
      </c>
      <c r="L897">
        <v>1</v>
      </c>
      <c r="M897">
        <v>1</v>
      </c>
      <c r="N897">
        <v>1</v>
      </c>
      <c r="O897" t="s">
        <v>60</v>
      </c>
      <c r="P897" t="s">
        <v>161</v>
      </c>
      <c r="Q897">
        <v>0</v>
      </c>
      <c r="R897" t="s">
        <v>29</v>
      </c>
      <c r="S897" t="s">
        <v>37</v>
      </c>
      <c r="T897" t="s">
        <v>54</v>
      </c>
      <c r="V897">
        <v>696827</v>
      </c>
      <c r="W897" t="s">
        <v>62</v>
      </c>
      <c r="X897">
        <v>1</v>
      </c>
      <c r="Y897" t="s">
        <v>1491</v>
      </c>
      <c r="Z897" t="s">
        <v>35</v>
      </c>
      <c r="AB897">
        <v>0</v>
      </c>
      <c r="AC897" t="s">
        <v>1489</v>
      </c>
      <c r="AD897">
        <v>202109</v>
      </c>
      <c r="AE897">
        <v>3</v>
      </c>
      <c r="AF897">
        <v>5</v>
      </c>
    </row>
    <row r="898" spans="1:32" x14ac:dyDescent="0.55000000000000004">
      <c r="A898" s="7">
        <f t="shared" si="39"/>
        <v>44442</v>
      </c>
      <c r="B898" s="6">
        <f t="shared" si="40"/>
        <v>44442</v>
      </c>
      <c r="C898" s="1">
        <f t="shared" si="41"/>
        <v>0.45043981481481482</v>
      </c>
      <c r="D898" s="2">
        <v>44442.450439814813</v>
      </c>
      <c r="E898" t="s">
        <v>3478</v>
      </c>
      <c r="F898" t="s">
        <v>58</v>
      </c>
      <c r="G898" t="s">
        <v>49</v>
      </c>
      <c r="H898" t="s">
        <v>287</v>
      </c>
      <c r="I898" t="s">
        <v>1733</v>
      </c>
      <c r="J898" t="s">
        <v>88</v>
      </c>
      <c r="L898">
        <v>1</v>
      </c>
      <c r="M898">
        <v>1</v>
      </c>
      <c r="N898">
        <v>1</v>
      </c>
      <c r="O898" t="s">
        <v>47</v>
      </c>
      <c r="P898" t="s">
        <v>1734</v>
      </c>
      <c r="Q898">
        <v>0</v>
      </c>
      <c r="R898" t="s">
        <v>29</v>
      </c>
      <c r="S898" t="s">
        <v>37</v>
      </c>
      <c r="T898" t="s">
        <v>54</v>
      </c>
      <c r="V898">
        <v>696827</v>
      </c>
      <c r="W898" t="s">
        <v>62</v>
      </c>
      <c r="X898">
        <v>1</v>
      </c>
      <c r="Y898" t="s">
        <v>1491</v>
      </c>
      <c r="Z898" t="s">
        <v>35</v>
      </c>
      <c r="AB898">
        <v>0</v>
      </c>
      <c r="AC898" t="s">
        <v>1489</v>
      </c>
      <c r="AD898">
        <v>202109</v>
      </c>
      <c r="AE898">
        <v>3</v>
      </c>
      <c r="AF898">
        <v>5</v>
      </c>
    </row>
    <row r="899" spans="1:32" x14ac:dyDescent="0.55000000000000004">
      <c r="A899" s="7">
        <f t="shared" ref="A899:A962" si="42">B899</f>
        <v>44442</v>
      </c>
      <c r="B899" s="6">
        <f t="shared" ref="B899:B962" si="43">DATE(YEAR(D899),MONTH(D899),DAY(D899))</f>
        <v>44442</v>
      </c>
      <c r="C899" s="1">
        <f t="shared" ref="C899:C962" si="44">TIME(HOUR(D899),MINUTE(D899),SECOND(D899))</f>
        <v>0.45561342592592591</v>
      </c>
      <c r="D899" s="2">
        <v>44442.455613425933</v>
      </c>
      <c r="E899" t="s">
        <v>3478</v>
      </c>
      <c r="F899" t="s">
        <v>58</v>
      </c>
      <c r="G899" t="s">
        <v>49</v>
      </c>
      <c r="H899" t="s">
        <v>287</v>
      </c>
      <c r="I899" t="s">
        <v>1735</v>
      </c>
      <c r="J899" t="s">
        <v>3474</v>
      </c>
      <c r="L899">
        <v>1</v>
      </c>
      <c r="M899">
        <v>1</v>
      </c>
      <c r="N899">
        <v>1</v>
      </c>
      <c r="O899" t="s">
        <v>159</v>
      </c>
      <c r="P899" t="s">
        <v>1010</v>
      </c>
      <c r="Q899">
        <v>0</v>
      </c>
      <c r="R899" t="s">
        <v>29</v>
      </c>
      <c r="S899" t="s">
        <v>37</v>
      </c>
      <c r="T899" t="s">
        <v>54</v>
      </c>
      <c r="V899">
        <v>696827</v>
      </c>
      <c r="W899" t="s">
        <v>62</v>
      </c>
      <c r="X899">
        <v>1</v>
      </c>
      <c r="Y899" t="s">
        <v>1491</v>
      </c>
      <c r="Z899" t="s">
        <v>35</v>
      </c>
      <c r="AB899">
        <v>0</v>
      </c>
      <c r="AC899" t="s">
        <v>1489</v>
      </c>
      <c r="AD899">
        <v>202109</v>
      </c>
      <c r="AE899">
        <v>3</v>
      </c>
      <c r="AF899">
        <v>5</v>
      </c>
    </row>
    <row r="900" spans="1:32" x14ac:dyDescent="0.55000000000000004">
      <c r="A900" s="7">
        <f t="shared" si="42"/>
        <v>44442</v>
      </c>
      <c r="B900" s="6">
        <f t="shared" si="43"/>
        <v>44442</v>
      </c>
      <c r="C900" s="1">
        <f t="shared" si="44"/>
        <v>0.45672453703703703</v>
      </c>
      <c r="D900" s="2">
        <v>44442.456724537027</v>
      </c>
      <c r="E900" t="s">
        <v>3478</v>
      </c>
      <c r="F900" t="s">
        <v>58</v>
      </c>
      <c r="G900" t="s">
        <v>49</v>
      </c>
      <c r="H900" t="s">
        <v>287</v>
      </c>
      <c r="I900" t="s">
        <v>1736</v>
      </c>
      <c r="J900" t="s">
        <v>265</v>
      </c>
      <c r="L900">
        <v>1</v>
      </c>
      <c r="M900">
        <v>1</v>
      </c>
      <c r="N900">
        <v>1</v>
      </c>
      <c r="O900" t="s">
        <v>127</v>
      </c>
      <c r="P900" t="s">
        <v>339</v>
      </c>
      <c r="Q900">
        <v>0</v>
      </c>
      <c r="R900" t="s">
        <v>29</v>
      </c>
      <c r="S900" t="s">
        <v>37</v>
      </c>
      <c r="T900" t="s">
        <v>54</v>
      </c>
      <c r="V900">
        <v>696827</v>
      </c>
      <c r="W900" t="s">
        <v>62</v>
      </c>
      <c r="X900">
        <v>1</v>
      </c>
      <c r="Y900" t="s">
        <v>1491</v>
      </c>
      <c r="Z900" t="s">
        <v>35</v>
      </c>
      <c r="AB900">
        <v>0</v>
      </c>
      <c r="AC900" t="s">
        <v>1489</v>
      </c>
      <c r="AD900">
        <v>202109</v>
      </c>
      <c r="AE900">
        <v>3</v>
      </c>
      <c r="AF900">
        <v>5</v>
      </c>
    </row>
    <row r="901" spans="1:32" x14ac:dyDescent="0.55000000000000004">
      <c r="A901" s="7">
        <f t="shared" si="42"/>
        <v>44442</v>
      </c>
      <c r="B901" s="6">
        <f t="shared" si="43"/>
        <v>44442</v>
      </c>
      <c r="C901" s="1">
        <f t="shared" si="44"/>
        <v>0.46030092592592592</v>
      </c>
      <c r="D901" s="2">
        <v>44442.460300925923</v>
      </c>
      <c r="E901" t="s">
        <v>3478</v>
      </c>
      <c r="F901" t="s">
        <v>58</v>
      </c>
      <c r="G901" t="s">
        <v>49</v>
      </c>
      <c r="H901" t="s">
        <v>287</v>
      </c>
      <c r="I901" t="s">
        <v>1737</v>
      </c>
      <c r="J901" t="s">
        <v>45</v>
      </c>
      <c r="L901">
        <v>1</v>
      </c>
      <c r="M901">
        <v>1</v>
      </c>
      <c r="N901">
        <v>1</v>
      </c>
      <c r="O901" t="s">
        <v>42</v>
      </c>
      <c r="P901" t="s">
        <v>194</v>
      </c>
      <c r="Q901">
        <v>0</v>
      </c>
      <c r="R901" t="s">
        <v>29</v>
      </c>
      <c r="S901" t="s">
        <v>37</v>
      </c>
      <c r="T901" t="s">
        <v>54</v>
      </c>
      <c r="V901">
        <v>696827</v>
      </c>
      <c r="W901" t="s">
        <v>62</v>
      </c>
      <c r="X901">
        <v>1</v>
      </c>
      <c r="Y901" t="s">
        <v>1491</v>
      </c>
      <c r="Z901" t="s">
        <v>35</v>
      </c>
      <c r="AA901">
        <v>1</v>
      </c>
      <c r="AB901">
        <v>1</v>
      </c>
      <c r="AC901" t="s">
        <v>1489</v>
      </c>
      <c r="AD901">
        <v>202109</v>
      </c>
      <c r="AE901">
        <v>3</v>
      </c>
      <c r="AF901">
        <v>5</v>
      </c>
    </row>
    <row r="902" spans="1:32" x14ac:dyDescent="0.55000000000000004">
      <c r="A902" s="7">
        <f t="shared" si="42"/>
        <v>44442</v>
      </c>
      <c r="B902" s="6">
        <f t="shared" si="43"/>
        <v>44442</v>
      </c>
      <c r="C902" s="1">
        <f t="shared" si="44"/>
        <v>0.46043981481481483</v>
      </c>
      <c r="D902" s="2">
        <v>44442.460439814808</v>
      </c>
      <c r="E902" t="s">
        <v>3478</v>
      </c>
      <c r="F902" t="s">
        <v>58</v>
      </c>
      <c r="G902" t="s">
        <v>49</v>
      </c>
      <c r="H902" t="s">
        <v>287</v>
      </c>
      <c r="I902" t="s">
        <v>1738</v>
      </c>
      <c r="J902" t="s">
        <v>45</v>
      </c>
      <c r="L902">
        <v>1</v>
      </c>
      <c r="M902">
        <v>1</v>
      </c>
      <c r="N902">
        <v>1</v>
      </c>
      <c r="O902" t="s">
        <v>38</v>
      </c>
      <c r="Q902">
        <v>1.7</v>
      </c>
      <c r="R902" t="s">
        <v>29</v>
      </c>
      <c r="S902" t="s">
        <v>33</v>
      </c>
      <c r="T902" t="s">
        <v>54</v>
      </c>
      <c r="V902">
        <v>696827</v>
      </c>
      <c r="W902" t="s">
        <v>62</v>
      </c>
      <c r="X902">
        <v>1</v>
      </c>
      <c r="Y902" t="s">
        <v>1491</v>
      </c>
      <c r="Z902" t="s">
        <v>41</v>
      </c>
      <c r="AC902" t="s">
        <v>1489</v>
      </c>
      <c r="AD902">
        <v>202109</v>
      </c>
      <c r="AE902">
        <v>3</v>
      </c>
      <c r="AF902">
        <v>5</v>
      </c>
    </row>
    <row r="903" spans="1:32" x14ac:dyDescent="0.55000000000000004">
      <c r="A903" s="7">
        <f t="shared" si="42"/>
        <v>44442</v>
      </c>
      <c r="B903" s="6">
        <f t="shared" si="43"/>
        <v>44442</v>
      </c>
      <c r="C903" s="1">
        <f t="shared" si="44"/>
        <v>0.46062500000000001</v>
      </c>
      <c r="D903" s="2">
        <v>44442.460625</v>
      </c>
      <c r="E903" t="s">
        <v>3478</v>
      </c>
      <c r="F903" t="s">
        <v>58</v>
      </c>
      <c r="G903" t="s">
        <v>49</v>
      </c>
      <c r="H903" t="s">
        <v>287</v>
      </c>
      <c r="I903" t="s">
        <v>1739</v>
      </c>
      <c r="J903" t="s">
        <v>45</v>
      </c>
      <c r="L903">
        <v>2</v>
      </c>
      <c r="M903">
        <v>1</v>
      </c>
      <c r="N903">
        <v>1</v>
      </c>
      <c r="O903" t="s">
        <v>74</v>
      </c>
      <c r="Q903">
        <v>2.8</v>
      </c>
      <c r="R903" t="s">
        <v>29</v>
      </c>
      <c r="S903" t="s">
        <v>33</v>
      </c>
      <c r="T903" t="s">
        <v>54</v>
      </c>
      <c r="V903">
        <v>696827</v>
      </c>
      <c r="W903" t="s">
        <v>62</v>
      </c>
      <c r="X903">
        <v>1</v>
      </c>
      <c r="Y903" t="s">
        <v>1491</v>
      </c>
      <c r="Z903" t="s">
        <v>41</v>
      </c>
      <c r="AC903" t="s">
        <v>1489</v>
      </c>
      <c r="AD903">
        <v>202109</v>
      </c>
      <c r="AE903">
        <v>3</v>
      </c>
      <c r="AF903">
        <v>5</v>
      </c>
    </row>
    <row r="904" spans="1:32" x14ac:dyDescent="0.55000000000000004">
      <c r="A904" s="7">
        <f t="shared" si="42"/>
        <v>44442</v>
      </c>
      <c r="B904" s="6">
        <f t="shared" si="43"/>
        <v>44442</v>
      </c>
      <c r="C904" s="1">
        <f t="shared" si="44"/>
        <v>0.4609375</v>
      </c>
      <c r="D904" s="2">
        <v>44442.4609375</v>
      </c>
      <c r="E904" t="s">
        <v>3478</v>
      </c>
      <c r="F904" t="s">
        <v>58</v>
      </c>
      <c r="G904" t="s">
        <v>49</v>
      </c>
      <c r="H904" t="s">
        <v>287</v>
      </c>
      <c r="I904" t="s">
        <v>1740</v>
      </c>
      <c r="J904" t="s">
        <v>45</v>
      </c>
      <c r="L904">
        <v>2</v>
      </c>
      <c r="M904">
        <v>1</v>
      </c>
      <c r="N904">
        <v>1</v>
      </c>
      <c r="O904" t="s">
        <v>74</v>
      </c>
      <c r="Q904">
        <v>2.8</v>
      </c>
      <c r="R904" t="s">
        <v>29</v>
      </c>
      <c r="S904" t="s">
        <v>33</v>
      </c>
      <c r="T904" t="s">
        <v>54</v>
      </c>
      <c r="V904">
        <v>696827</v>
      </c>
      <c r="W904" t="s">
        <v>62</v>
      </c>
      <c r="X904">
        <v>1</v>
      </c>
      <c r="Y904" t="s">
        <v>1491</v>
      </c>
      <c r="Z904" t="s">
        <v>41</v>
      </c>
      <c r="AC904" t="s">
        <v>1489</v>
      </c>
      <c r="AD904">
        <v>202109</v>
      </c>
      <c r="AE904">
        <v>3</v>
      </c>
      <c r="AF904">
        <v>5</v>
      </c>
    </row>
    <row r="905" spans="1:32" x14ac:dyDescent="0.55000000000000004">
      <c r="A905" s="7">
        <f t="shared" si="42"/>
        <v>44442</v>
      </c>
      <c r="B905" s="6">
        <f t="shared" si="43"/>
        <v>44442</v>
      </c>
      <c r="C905" s="1">
        <f t="shared" si="44"/>
        <v>0.4609375</v>
      </c>
      <c r="D905" s="2">
        <v>44442.4609375</v>
      </c>
      <c r="E905" t="s">
        <v>3478</v>
      </c>
      <c r="F905" t="s">
        <v>58</v>
      </c>
      <c r="G905" t="s">
        <v>49</v>
      </c>
      <c r="H905" t="s">
        <v>287</v>
      </c>
      <c r="I905" t="s">
        <v>1740</v>
      </c>
      <c r="J905" t="s">
        <v>45</v>
      </c>
      <c r="L905">
        <v>2</v>
      </c>
      <c r="M905">
        <v>1</v>
      </c>
      <c r="N905">
        <v>1</v>
      </c>
      <c r="O905" t="s">
        <v>74</v>
      </c>
      <c r="Q905">
        <v>2.8</v>
      </c>
      <c r="R905" t="s">
        <v>29</v>
      </c>
      <c r="S905" t="s">
        <v>33</v>
      </c>
      <c r="T905" t="s">
        <v>54</v>
      </c>
      <c r="V905">
        <v>696827</v>
      </c>
      <c r="W905" t="s">
        <v>62</v>
      </c>
      <c r="X905">
        <v>1</v>
      </c>
      <c r="Y905" t="s">
        <v>1491</v>
      </c>
      <c r="Z905" t="s">
        <v>41</v>
      </c>
      <c r="AC905" t="s">
        <v>1489</v>
      </c>
      <c r="AD905">
        <v>202109</v>
      </c>
      <c r="AE905">
        <v>3</v>
      </c>
      <c r="AF905">
        <v>5</v>
      </c>
    </row>
    <row r="906" spans="1:32" x14ac:dyDescent="0.55000000000000004">
      <c r="A906" s="7">
        <f t="shared" si="42"/>
        <v>44442</v>
      </c>
      <c r="B906" s="6">
        <f t="shared" si="43"/>
        <v>44442</v>
      </c>
      <c r="C906" s="1">
        <f t="shared" si="44"/>
        <v>0.46171296296296299</v>
      </c>
      <c r="D906" s="2">
        <v>44442.461712962962</v>
      </c>
      <c r="E906" t="s">
        <v>3478</v>
      </c>
      <c r="F906" t="s">
        <v>48</v>
      </c>
      <c r="G906" t="s">
        <v>49</v>
      </c>
      <c r="H906" t="s">
        <v>1741</v>
      </c>
      <c r="I906" t="s">
        <v>1742</v>
      </c>
      <c r="J906" t="s">
        <v>92</v>
      </c>
      <c r="L906">
        <v>1</v>
      </c>
      <c r="M906">
        <v>1</v>
      </c>
      <c r="N906">
        <v>1</v>
      </c>
      <c r="O906" t="s">
        <v>47</v>
      </c>
      <c r="P906" t="s">
        <v>396</v>
      </c>
      <c r="Q906">
        <v>0</v>
      </c>
      <c r="R906" t="s">
        <v>29</v>
      </c>
      <c r="S906" t="s">
        <v>37</v>
      </c>
      <c r="T906" t="s">
        <v>54</v>
      </c>
      <c r="V906">
        <v>701869</v>
      </c>
      <c r="W906" t="s">
        <v>67</v>
      </c>
      <c r="X906">
        <v>1</v>
      </c>
      <c r="Y906" t="s">
        <v>1492</v>
      </c>
      <c r="Z906" t="s">
        <v>35</v>
      </c>
      <c r="AA906">
        <v>1</v>
      </c>
      <c r="AB906">
        <v>1</v>
      </c>
      <c r="AC906" t="s">
        <v>1489</v>
      </c>
      <c r="AD906">
        <v>202109</v>
      </c>
      <c r="AE906">
        <v>3</v>
      </c>
      <c r="AF906">
        <v>5</v>
      </c>
    </row>
    <row r="907" spans="1:32" x14ac:dyDescent="0.55000000000000004">
      <c r="A907" s="7">
        <f t="shared" si="42"/>
        <v>44442</v>
      </c>
      <c r="B907" s="6">
        <f t="shared" si="43"/>
        <v>44442</v>
      </c>
      <c r="C907" s="1">
        <f t="shared" si="44"/>
        <v>0.46803240740740742</v>
      </c>
      <c r="D907" s="2">
        <v>44442.468032407407</v>
      </c>
      <c r="E907" t="s">
        <v>3478</v>
      </c>
      <c r="F907" t="s">
        <v>48</v>
      </c>
      <c r="G907" t="s">
        <v>49</v>
      </c>
      <c r="H907" t="s">
        <v>1741</v>
      </c>
      <c r="I907" t="s">
        <v>1748</v>
      </c>
      <c r="J907" t="s">
        <v>92</v>
      </c>
      <c r="L907">
        <v>1</v>
      </c>
      <c r="M907">
        <v>1</v>
      </c>
      <c r="N907">
        <v>1</v>
      </c>
      <c r="O907" t="s">
        <v>47</v>
      </c>
      <c r="P907" t="s">
        <v>991</v>
      </c>
      <c r="Q907">
        <v>0</v>
      </c>
      <c r="R907" t="s">
        <v>29</v>
      </c>
      <c r="S907" t="s">
        <v>37</v>
      </c>
      <c r="T907" t="s">
        <v>54</v>
      </c>
      <c r="V907">
        <v>701869</v>
      </c>
      <c r="W907" t="s">
        <v>67</v>
      </c>
      <c r="X907">
        <v>1</v>
      </c>
      <c r="Y907" t="s">
        <v>1492</v>
      </c>
      <c r="Z907" t="s">
        <v>35</v>
      </c>
      <c r="AB907">
        <v>0</v>
      </c>
      <c r="AC907" t="s">
        <v>1489</v>
      </c>
      <c r="AD907">
        <v>202109</v>
      </c>
      <c r="AE907">
        <v>3</v>
      </c>
      <c r="AF907">
        <v>5</v>
      </c>
    </row>
    <row r="908" spans="1:32" x14ac:dyDescent="0.55000000000000004">
      <c r="A908" s="7">
        <f t="shared" si="42"/>
        <v>44442</v>
      </c>
      <c r="B908" s="6">
        <f t="shared" si="43"/>
        <v>44442</v>
      </c>
      <c r="C908" s="1">
        <f t="shared" si="44"/>
        <v>0.46908564814814818</v>
      </c>
      <c r="D908" s="2">
        <v>44442.469085648147</v>
      </c>
      <c r="E908" t="s">
        <v>3478</v>
      </c>
      <c r="F908" t="s">
        <v>48</v>
      </c>
      <c r="G908" t="s">
        <v>49</v>
      </c>
      <c r="H908" t="s">
        <v>1741</v>
      </c>
      <c r="I908" t="s">
        <v>1749</v>
      </c>
      <c r="J908" t="s">
        <v>92</v>
      </c>
      <c r="L908">
        <v>2</v>
      </c>
      <c r="M908">
        <v>1</v>
      </c>
      <c r="N908">
        <v>1</v>
      </c>
      <c r="O908" t="s">
        <v>74</v>
      </c>
      <c r="Q908">
        <v>2.8</v>
      </c>
      <c r="R908" t="s">
        <v>29</v>
      </c>
      <c r="S908" t="s">
        <v>33</v>
      </c>
      <c r="T908" t="s">
        <v>54</v>
      </c>
      <c r="V908">
        <v>701869</v>
      </c>
      <c r="W908" t="s">
        <v>67</v>
      </c>
      <c r="X908">
        <v>1</v>
      </c>
      <c r="Y908" t="s">
        <v>1492</v>
      </c>
      <c r="Z908" t="s">
        <v>41</v>
      </c>
      <c r="AC908" t="s">
        <v>1489</v>
      </c>
      <c r="AD908">
        <v>202109</v>
      </c>
      <c r="AE908">
        <v>3</v>
      </c>
      <c r="AF908">
        <v>5</v>
      </c>
    </row>
    <row r="909" spans="1:32" x14ac:dyDescent="0.55000000000000004">
      <c r="A909" s="7">
        <f t="shared" si="42"/>
        <v>44442</v>
      </c>
      <c r="B909" s="6">
        <f t="shared" si="43"/>
        <v>44442</v>
      </c>
      <c r="C909" s="1">
        <f t="shared" si="44"/>
        <v>0.47325231481481483</v>
      </c>
      <c r="D909" s="2">
        <v>44442.473252314812</v>
      </c>
      <c r="E909" t="s">
        <v>3478</v>
      </c>
      <c r="F909" t="s">
        <v>48</v>
      </c>
      <c r="G909" t="s">
        <v>49</v>
      </c>
      <c r="H909" t="s">
        <v>1741</v>
      </c>
      <c r="I909" t="s">
        <v>1750</v>
      </c>
      <c r="J909" t="s">
        <v>92</v>
      </c>
      <c r="L909">
        <v>1</v>
      </c>
      <c r="M909">
        <v>1</v>
      </c>
      <c r="N909">
        <v>1</v>
      </c>
      <c r="O909" t="s">
        <v>159</v>
      </c>
      <c r="P909" t="s">
        <v>417</v>
      </c>
      <c r="Q909">
        <v>0</v>
      </c>
      <c r="R909" t="s">
        <v>29</v>
      </c>
      <c r="S909" t="s">
        <v>37</v>
      </c>
      <c r="T909" t="s">
        <v>54</v>
      </c>
      <c r="V909">
        <v>701869</v>
      </c>
      <c r="W909" t="s">
        <v>67</v>
      </c>
      <c r="X909">
        <v>1</v>
      </c>
      <c r="Y909" t="s">
        <v>1492</v>
      </c>
      <c r="Z909" t="s">
        <v>35</v>
      </c>
      <c r="AA909">
        <v>1</v>
      </c>
      <c r="AB909">
        <v>1</v>
      </c>
      <c r="AC909" t="s">
        <v>1489</v>
      </c>
      <c r="AD909">
        <v>202109</v>
      </c>
      <c r="AE909">
        <v>3</v>
      </c>
      <c r="AF909">
        <v>5</v>
      </c>
    </row>
    <row r="910" spans="1:32" x14ac:dyDescent="0.55000000000000004">
      <c r="A910" s="7">
        <f t="shared" si="42"/>
        <v>44442</v>
      </c>
      <c r="B910" s="6">
        <f t="shared" si="43"/>
        <v>44442</v>
      </c>
      <c r="C910" s="1">
        <f t="shared" si="44"/>
        <v>0.47343750000000001</v>
      </c>
      <c r="D910" s="2">
        <v>44442.473437499997</v>
      </c>
      <c r="E910" t="s">
        <v>3478</v>
      </c>
      <c r="F910" t="s">
        <v>48</v>
      </c>
      <c r="G910" t="s">
        <v>49</v>
      </c>
      <c r="H910" t="s">
        <v>1741</v>
      </c>
      <c r="I910" t="s">
        <v>1751</v>
      </c>
      <c r="J910" t="s">
        <v>92</v>
      </c>
      <c r="L910">
        <v>1</v>
      </c>
      <c r="M910">
        <v>1</v>
      </c>
      <c r="N910">
        <v>1</v>
      </c>
      <c r="O910" t="s">
        <v>159</v>
      </c>
      <c r="P910" t="s">
        <v>1634</v>
      </c>
      <c r="Q910">
        <v>0</v>
      </c>
      <c r="R910" t="s">
        <v>29</v>
      </c>
      <c r="S910" t="s">
        <v>37</v>
      </c>
      <c r="T910" t="s">
        <v>54</v>
      </c>
      <c r="V910">
        <v>701869</v>
      </c>
      <c r="W910" t="s">
        <v>67</v>
      </c>
      <c r="X910">
        <v>1</v>
      </c>
      <c r="Y910" t="s">
        <v>1492</v>
      </c>
      <c r="Z910" t="s">
        <v>35</v>
      </c>
      <c r="AB910">
        <v>0</v>
      </c>
      <c r="AC910" t="s">
        <v>1489</v>
      </c>
      <c r="AD910">
        <v>202109</v>
      </c>
      <c r="AE910">
        <v>3</v>
      </c>
      <c r="AF910">
        <v>5</v>
      </c>
    </row>
    <row r="911" spans="1:32" x14ac:dyDescent="0.55000000000000004">
      <c r="A911" s="7">
        <f t="shared" si="42"/>
        <v>44442</v>
      </c>
      <c r="B911" s="6">
        <f t="shared" si="43"/>
        <v>44442</v>
      </c>
      <c r="C911" s="1">
        <f t="shared" si="44"/>
        <v>0.47418981481481487</v>
      </c>
      <c r="D911" s="2">
        <v>44442.474189814813</v>
      </c>
      <c r="E911" t="s">
        <v>3478</v>
      </c>
      <c r="F911" t="s">
        <v>48</v>
      </c>
      <c r="G911" t="s">
        <v>49</v>
      </c>
      <c r="H911" t="s">
        <v>1741</v>
      </c>
      <c r="I911" t="s">
        <v>1752</v>
      </c>
      <c r="J911" t="s">
        <v>92</v>
      </c>
      <c r="L911">
        <v>1</v>
      </c>
      <c r="M911">
        <v>1</v>
      </c>
      <c r="N911">
        <v>1</v>
      </c>
      <c r="O911" t="s">
        <v>47</v>
      </c>
      <c r="P911" t="s">
        <v>1008</v>
      </c>
      <c r="Q911">
        <v>0</v>
      </c>
      <c r="R911" t="s">
        <v>29</v>
      </c>
      <c r="S911" t="s">
        <v>37</v>
      </c>
      <c r="T911" t="s">
        <v>54</v>
      </c>
      <c r="V911">
        <v>701869</v>
      </c>
      <c r="W911" t="s">
        <v>67</v>
      </c>
      <c r="X911">
        <v>1</v>
      </c>
      <c r="Y911" t="s">
        <v>1492</v>
      </c>
      <c r="Z911" t="s">
        <v>35</v>
      </c>
      <c r="AB911">
        <v>0</v>
      </c>
      <c r="AC911" t="s">
        <v>1489</v>
      </c>
      <c r="AD911">
        <v>202109</v>
      </c>
      <c r="AE911">
        <v>3</v>
      </c>
      <c r="AF911">
        <v>5</v>
      </c>
    </row>
    <row r="912" spans="1:32" x14ac:dyDescent="0.55000000000000004">
      <c r="A912" s="7">
        <f t="shared" si="42"/>
        <v>44442</v>
      </c>
      <c r="B912" s="6">
        <f t="shared" si="43"/>
        <v>44442</v>
      </c>
      <c r="C912" s="1">
        <f t="shared" si="44"/>
        <v>0.47422453703703704</v>
      </c>
      <c r="D912" s="2">
        <v>44442.474224537043</v>
      </c>
      <c r="E912" t="s">
        <v>3478</v>
      </c>
      <c r="F912" t="s">
        <v>48</v>
      </c>
      <c r="G912" t="s">
        <v>49</v>
      </c>
      <c r="H912" t="s">
        <v>1741</v>
      </c>
      <c r="I912" t="s">
        <v>1753</v>
      </c>
      <c r="J912" t="s">
        <v>92</v>
      </c>
      <c r="L912">
        <v>1</v>
      </c>
      <c r="M912">
        <v>1</v>
      </c>
      <c r="N912">
        <v>1</v>
      </c>
      <c r="O912" t="s">
        <v>47</v>
      </c>
      <c r="P912" t="s">
        <v>1584</v>
      </c>
      <c r="Q912">
        <v>0</v>
      </c>
      <c r="R912" t="s">
        <v>29</v>
      </c>
      <c r="S912" t="s">
        <v>37</v>
      </c>
      <c r="T912" t="s">
        <v>54</v>
      </c>
      <c r="V912">
        <v>701869</v>
      </c>
      <c r="W912" t="s">
        <v>67</v>
      </c>
      <c r="X912">
        <v>1</v>
      </c>
      <c r="Y912" t="s">
        <v>1492</v>
      </c>
      <c r="Z912" t="s">
        <v>35</v>
      </c>
      <c r="AB912">
        <v>0</v>
      </c>
      <c r="AC912" t="s">
        <v>1489</v>
      </c>
      <c r="AD912">
        <v>202109</v>
      </c>
      <c r="AE912">
        <v>3</v>
      </c>
      <c r="AF912">
        <v>5</v>
      </c>
    </row>
    <row r="913" spans="1:32" x14ac:dyDescent="0.55000000000000004">
      <c r="A913" s="7">
        <f t="shared" si="42"/>
        <v>44442</v>
      </c>
      <c r="B913" s="6">
        <f t="shared" si="43"/>
        <v>44442</v>
      </c>
      <c r="C913" s="1">
        <f t="shared" si="44"/>
        <v>0.47424768518518517</v>
      </c>
      <c r="D913" s="2">
        <v>44442.474247685182</v>
      </c>
      <c r="E913" t="s">
        <v>3478</v>
      </c>
      <c r="F913" t="s">
        <v>48</v>
      </c>
      <c r="G913" t="s">
        <v>49</v>
      </c>
      <c r="H913" t="s">
        <v>1741</v>
      </c>
      <c r="I913" t="s">
        <v>1754</v>
      </c>
      <c r="J913" t="s">
        <v>92</v>
      </c>
      <c r="L913">
        <v>1</v>
      </c>
      <c r="M913">
        <v>1</v>
      </c>
      <c r="N913">
        <v>1</v>
      </c>
      <c r="O913" t="s">
        <v>47</v>
      </c>
      <c r="P913" t="s">
        <v>1509</v>
      </c>
      <c r="Q913">
        <v>0</v>
      </c>
      <c r="R913" t="s">
        <v>29</v>
      </c>
      <c r="S913" t="s">
        <v>37</v>
      </c>
      <c r="T913" t="s">
        <v>54</v>
      </c>
      <c r="V913">
        <v>701869</v>
      </c>
      <c r="W913" t="s">
        <v>67</v>
      </c>
      <c r="X913">
        <v>1</v>
      </c>
      <c r="Y913" t="s">
        <v>1492</v>
      </c>
      <c r="Z913" t="s">
        <v>35</v>
      </c>
      <c r="AB913">
        <v>0</v>
      </c>
      <c r="AC913" t="s">
        <v>1489</v>
      </c>
      <c r="AD913">
        <v>202109</v>
      </c>
      <c r="AE913">
        <v>3</v>
      </c>
      <c r="AF913">
        <v>5</v>
      </c>
    </row>
    <row r="914" spans="1:32" x14ac:dyDescent="0.55000000000000004">
      <c r="A914" s="7">
        <f t="shared" si="42"/>
        <v>44442</v>
      </c>
      <c r="B914" s="6">
        <f t="shared" si="43"/>
        <v>44442</v>
      </c>
      <c r="C914" s="1">
        <f t="shared" si="44"/>
        <v>0.4742824074074074</v>
      </c>
      <c r="D914" s="2">
        <v>44442.474282407413</v>
      </c>
      <c r="E914" t="s">
        <v>3478</v>
      </c>
      <c r="F914" t="s">
        <v>48</v>
      </c>
      <c r="G914" t="s">
        <v>49</v>
      </c>
      <c r="H914" t="s">
        <v>1741</v>
      </c>
      <c r="I914" t="s">
        <v>1755</v>
      </c>
      <c r="J914" t="s">
        <v>92</v>
      </c>
      <c r="L914">
        <v>1</v>
      </c>
      <c r="M914">
        <v>1</v>
      </c>
      <c r="N914">
        <v>1</v>
      </c>
      <c r="O914" t="s">
        <v>64</v>
      </c>
      <c r="P914" t="s">
        <v>670</v>
      </c>
      <c r="Q914">
        <v>0</v>
      </c>
      <c r="R914" t="s">
        <v>29</v>
      </c>
      <c r="S914" t="s">
        <v>37</v>
      </c>
      <c r="T914" t="s">
        <v>54</v>
      </c>
      <c r="V914">
        <v>701869</v>
      </c>
      <c r="W914" t="s">
        <v>67</v>
      </c>
      <c r="X914">
        <v>1</v>
      </c>
      <c r="Y914" t="s">
        <v>1492</v>
      </c>
      <c r="Z914" t="s">
        <v>35</v>
      </c>
      <c r="AB914">
        <v>0</v>
      </c>
      <c r="AC914" t="s">
        <v>1489</v>
      </c>
      <c r="AD914">
        <v>202109</v>
      </c>
      <c r="AE914">
        <v>3</v>
      </c>
      <c r="AF914">
        <v>5</v>
      </c>
    </row>
    <row r="915" spans="1:32" x14ac:dyDescent="0.55000000000000004">
      <c r="A915" s="7">
        <f t="shared" si="42"/>
        <v>44442</v>
      </c>
      <c r="B915" s="6">
        <f t="shared" si="43"/>
        <v>44442</v>
      </c>
      <c r="C915" s="1">
        <f t="shared" si="44"/>
        <v>0.47435185185185186</v>
      </c>
      <c r="D915" s="2">
        <v>44442.474351851852</v>
      </c>
      <c r="E915" t="s">
        <v>3478</v>
      </c>
      <c r="F915" t="s">
        <v>48</v>
      </c>
      <c r="G915" t="s">
        <v>49</v>
      </c>
      <c r="H915" t="s">
        <v>1741</v>
      </c>
      <c r="I915" t="s">
        <v>1757</v>
      </c>
      <c r="J915" t="s">
        <v>92</v>
      </c>
      <c r="L915">
        <v>1</v>
      </c>
      <c r="M915">
        <v>1</v>
      </c>
      <c r="N915">
        <v>1</v>
      </c>
      <c r="O915" t="s">
        <v>47</v>
      </c>
      <c r="P915" t="s">
        <v>1758</v>
      </c>
      <c r="Q915">
        <v>0</v>
      </c>
      <c r="R915" t="s">
        <v>29</v>
      </c>
      <c r="S915" t="s">
        <v>37</v>
      </c>
      <c r="T915" t="s">
        <v>54</v>
      </c>
      <c r="V915">
        <v>701869</v>
      </c>
      <c r="W915" t="s">
        <v>67</v>
      </c>
      <c r="X915">
        <v>1</v>
      </c>
      <c r="Y915" t="s">
        <v>1492</v>
      </c>
      <c r="Z915" t="s">
        <v>35</v>
      </c>
      <c r="AB915">
        <v>0</v>
      </c>
      <c r="AC915" t="s">
        <v>1489</v>
      </c>
      <c r="AD915">
        <v>202109</v>
      </c>
      <c r="AE915">
        <v>3</v>
      </c>
      <c r="AF915">
        <v>5</v>
      </c>
    </row>
    <row r="916" spans="1:32" x14ac:dyDescent="0.55000000000000004">
      <c r="A916" s="7">
        <f t="shared" si="42"/>
        <v>44442</v>
      </c>
      <c r="B916" s="6">
        <f t="shared" si="43"/>
        <v>44442</v>
      </c>
      <c r="C916" s="1">
        <f t="shared" si="44"/>
        <v>0.47437499999999999</v>
      </c>
      <c r="D916" s="2">
        <v>44442.474374999998</v>
      </c>
      <c r="E916" t="s">
        <v>3478</v>
      </c>
      <c r="F916" t="s">
        <v>48</v>
      </c>
      <c r="G916" t="s">
        <v>49</v>
      </c>
      <c r="H916" t="s">
        <v>1741</v>
      </c>
      <c r="I916" t="s">
        <v>1759</v>
      </c>
      <c r="J916" t="s">
        <v>92</v>
      </c>
      <c r="L916">
        <v>1</v>
      </c>
      <c r="M916">
        <v>1</v>
      </c>
      <c r="N916">
        <v>1</v>
      </c>
      <c r="O916" t="s">
        <v>38</v>
      </c>
      <c r="Q916">
        <v>1.7</v>
      </c>
      <c r="R916" t="s">
        <v>29</v>
      </c>
      <c r="S916" t="s">
        <v>33</v>
      </c>
      <c r="T916" t="s">
        <v>54</v>
      </c>
      <c r="V916">
        <v>701869</v>
      </c>
      <c r="W916" t="s">
        <v>67</v>
      </c>
      <c r="X916">
        <v>1</v>
      </c>
      <c r="Y916" t="s">
        <v>1492</v>
      </c>
      <c r="Z916" t="s">
        <v>41</v>
      </c>
      <c r="AC916" t="s">
        <v>1489</v>
      </c>
      <c r="AD916">
        <v>202109</v>
      </c>
      <c r="AE916">
        <v>3</v>
      </c>
      <c r="AF916">
        <v>5</v>
      </c>
    </row>
    <row r="917" spans="1:32" x14ac:dyDescent="0.55000000000000004">
      <c r="A917" s="7">
        <f t="shared" si="42"/>
        <v>44442</v>
      </c>
      <c r="B917" s="6">
        <f t="shared" si="43"/>
        <v>44442</v>
      </c>
      <c r="C917" s="1">
        <f t="shared" si="44"/>
        <v>0.47452546296296294</v>
      </c>
      <c r="D917" s="2">
        <v>44442.47452546296</v>
      </c>
      <c r="E917" t="s">
        <v>3478</v>
      </c>
      <c r="F917" t="s">
        <v>48</v>
      </c>
      <c r="G917" t="s">
        <v>49</v>
      </c>
      <c r="H917" t="s">
        <v>1741</v>
      </c>
      <c r="I917" t="s">
        <v>1760</v>
      </c>
      <c r="J917" t="s">
        <v>92</v>
      </c>
      <c r="L917">
        <v>1</v>
      </c>
      <c r="M917">
        <v>1</v>
      </c>
      <c r="N917">
        <v>1</v>
      </c>
      <c r="O917" t="s">
        <v>38</v>
      </c>
      <c r="Q917">
        <v>1.7</v>
      </c>
      <c r="R917" t="s">
        <v>29</v>
      </c>
      <c r="S917" t="s">
        <v>33</v>
      </c>
      <c r="T917" t="s">
        <v>54</v>
      </c>
      <c r="V917">
        <v>701869</v>
      </c>
      <c r="W917" t="s">
        <v>67</v>
      </c>
      <c r="X917">
        <v>1</v>
      </c>
      <c r="Y917" t="s">
        <v>1492</v>
      </c>
      <c r="Z917" t="s">
        <v>41</v>
      </c>
      <c r="AC917" t="s">
        <v>1489</v>
      </c>
      <c r="AD917">
        <v>202109</v>
      </c>
      <c r="AE917">
        <v>3</v>
      </c>
      <c r="AF917">
        <v>5</v>
      </c>
    </row>
    <row r="918" spans="1:32" x14ac:dyDescent="0.55000000000000004">
      <c r="A918" s="7">
        <f t="shared" si="42"/>
        <v>44442</v>
      </c>
      <c r="B918" s="6">
        <f t="shared" si="43"/>
        <v>44442</v>
      </c>
      <c r="C918" s="1">
        <f t="shared" si="44"/>
        <v>0.49918981481481484</v>
      </c>
      <c r="D918" s="2">
        <v>44442.499189814807</v>
      </c>
      <c r="E918" t="s">
        <v>3478</v>
      </c>
      <c r="F918" t="s">
        <v>58</v>
      </c>
      <c r="G918" t="s">
        <v>49</v>
      </c>
      <c r="H918" t="s">
        <v>351</v>
      </c>
      <c r="I918" t="s">
        <v>1767</v>
      </c>
      <c r="J918" t="s">
        <v>147</v>
      </c>
      <c r="L918">
        <v>1</v>
      </c>
      <c r="M918">
        <v>1</v>
      </c>
      <c r="N918">
        <v>1</v>
      </c>
      <c r="O918" t="s">
        <v>32</v>
      </c>
      <c r="Q918">
        <v>0</v>
      </c>
      <c r="R918" t="s">
        <v>29</v>
      </c>
      <c r="S918" t="s">
        <v>33</v>
      </c>
      <c r="T918" t="s">
        <v>54</v>
      </c>
      <c r="V918">
        <v>696827</v>
      </c>
      <c r="W918" t="s">
        <v>62</v>
      </c>
      <c r="X918">
        <v>1</v>
      </c>
      <c r="Y918" t="s">
        <v>1491</v>
      </c>
      <c r="Z918" t="s">
        <v>35</v>
      </c>
      <c r="AC918" t="s">
        <v>1489</v>
      </c>
      <c r="AD918">
        <v>202109</v>
      </c>
      <c r="AE918">
        <v>3</v>
      </c>
      <c r="AF918">
        <v>5</v>
      </c>
    </row>
    <row r="919" spans="1:32" x14ac:dyDescent="0.55000000000000004">
      <c r="A919" s="7">
        <f t="shared" si="42"/>
        <v>44442</v>
      </c>
      <c r="B919" s="6">
        <f t="shared" si="43"/>
        <v>44442</v>
      </c>
      <c r="C919" s="1">
        <f t="shared" si="44"/>
        <v>0.50009259259259264</v>
      </c>
      <c r="D919" s="2">
        <v>44442.500092592592</v>
      </c>
      <c r="E919" t="s">
        <v>3478</v>
      </c>
      <c r="F919" t="s">
        <v>58</v>
      </c>
      <c r="G919" t="s">
        <v>49</v>
      </c>
      <c r="H919" t="s">
        <v>351</v>
      </c>
      <c r="I919" t="s">
        <v>1768</v>
      </c>
      <c r="J919" t="s">
        <v>94</v>
      </c>
      <c r="L919">
        <v>1</v>
      </c>
      <c r="M919">
        <v>1</v>
      </c>
      <c r="N919">
        <v>1</v>
      </c>
      <c r="O919" t="s">
        <v>523</v>
      </c>
      <c r="P919" t="s">
        <v>1267</v>
      </c>
      <c r="Q919">
        <v>0</v>
      </c>
      <c r="R919" t="s">
        <v>29</v>
      </c>
      <c r="S919" t="s">
        <v>37</v>
      </c>
      <c r="T919" t="s">
        <v>54</v>
      </c>
      <c r="V919">
        <v>696827</v>
      </c>
      <c r="W919" t="s">
        <v>62</v>
      </c>
      <c r="X919">
        <v>1</v>
      </c>
      <c r="Y919" t="s">
        <v>1491</v>
      </c>
      <c r="AB919">
        <v>0</v>
      </c>
      <c r="AC919" t="s">
        <v>1489</v>
      </c>
      <c r="AD919">
        <v>202109</v>
      </c>
      <c r="AE919">
        <v>3</v>
      </c>
      <c r="AF919">
        <v>5</v>
      </c>
    </row>
    <row r="920" spans="1:32" x14ac:dyDescent="0.55000000000000004">
      <c r="A920" s="7">
        <f t="shared" si="42"/>
        <v>44442</v>
      </c>
      <c r="B920" s="6">
        <f t="shared" si="43"/>
        <v>44442</v>
      </c>
      <c r="C920" s="1">
        <f t="shared" si="44"/>
        <v>0.50413194444444442</v>
      </c>
      <c r="D920" s="2">
        <v>44442.504131944443</v>
      </c>
      <c r="E920" t="s">
        <v>3478</v>
      </c>
      <c r="F920" t="s">
        <v>58</v>
      </c>
      <c r="G920" t="s">
        <v>49</v>
      </c>
      <c r="H920" t="s">
        <v>351</v>
      </c>
      <c r="I920" t="s">
        <v>1775</v>
      </c>
      <c r="J920" t="s">
        <v>88</v>
      </c>
      <c r="L920">
        <v>1</v>
      </c>
      <c r="M920">
        <v>1</v>
      </c>
      <c r="N920">
        <v>1</v>
      </c>
      <c r="O920" t="s">
        <v>38</v>
      </c>
      <c r="Q920">
        <v>1.7</v>
      </c>
      <c r="R920" t="s">
        <v>29</v>
      </c>
      <c r="S920" t="s">
        <v>33</v>
      </c>
      <c r="T920" t="s">
        <v>54</v>
      </c>
      <c r="V920">
        <v>696827</v>
      </c>
      <c r="W920" t="s">
        <v>62</v>
      </c>
      <c r="X920">
        <v>1</v>
      </c>
      <c r="Y920" t="s">
        <v>1491</v>
      </c>
      <c r="Z920" t="s">
        <v>41</v>
      </c>
      <c r="AC920" t="s">
        <v>1489</v>
      </c>
      <c r="AD920">
        <v>202109</v>
      </c>
      <c r="AE920">
        <v>3</v>
      </c>
      <c r="AF920">
        <v>5</v>
      </c>
    </row>
    <row r="921" spans="1:32" x14ac:dyDescent="0.55000000000000004">
      <c r="A921" s="7">
        <f t="shared" si="42"/>
        <v>44442</v>
      </c>
      <c r="B921" s="6">
        <f t="shared" si="43"/>
        <v>44442</v>
      </c>
      <c r="C921" s="1">
        <f t="shared" si="44"/>
        <v>0.50990740740740736</v>
      </c>
      <c r="D921" s="2">
        <v>44442.50990740741</v>
      </c>
      <c r="E921" t="s">
        <v>3478</v>
      </c>
      <c r="F921" t="s">
        <v>58</v>
      </c>
      <c r="G921" t="s">
        <v>49</v>
      </c>
      <c r="H921" t="s">
        <v>351</v>
      </c>
      <c r="I921" t="s">
        <v>1780</v>
      </c>
      <c r="J921" t="s">
        <v>3474</v>
      </c>
      <c r="L921">
        <v>1</v>
      </c>
      <c r="M921">
        <v>1</v>
      </c>
      <c r="N921">
        <v>1</v>
      </c>
      <c r="O921" t="s">
        <v>47</v>
      </c>
      <c r="P921" t="s">
        <v>934</v>
      </c>
      <c r="Q921">
        <v>0</v>
      </c>
      <c r="R921" t="s">
        <v>29</v>
      </c>
      <c r="S921" t="s">
        <v>37</v>
      </c>
      <c r="T921" t="s">
        <v>54</v>
      </c>
      <c r="V921">
        <v>696827</v>
      </c>
      <c r="W921" t="s">
        <v>62</v>
      </c>
      <c r="X921">
        <v>1</v>
      </c>
      <c r="Y921" t="s">
        <v>1491</v>
      </c>
      <c r="Z921" t="s">
        <v>35</v>
      </c>
      <c r="AB921">
        <v>0</v>
      </c>
      <c r="AC921" t="s">
        <v>1489</v>
      </c>
      <c r="AD921">
        <v>202109</v>
      </c>
      <c r="AE921">
        <v>3</v>
      </c>
      <c r="AF921">
        <v>5</v>
      </c>
    </row>
    <row r="922" spans="1:32" x14ac:dyDescent="0.55000000000000004">
      <c r="A922" s="7">
        <f t="shared" si="42"/>
        <v>44442</v>
      </c>
      <c r="B922" s="6">
        <f t="shared" si="43"/>
        <v>44442</v>
      </c>
      <c r="C922" s="1">
        <f t="shared" si="44"/>
        <v>0.5099421296296297</v>
      </c>
      <c r="D922" s="2">
        <v>44442.509942129633</v>
      </c>
      <c r="E922" t="s">
        <v>3478</v>
      </c>
      <c r="F922" t="s">
        <v>58</v>
      </c>
      <c r="G922" t="s">
        <v>49</v>
      </c>
      <c r="H922" t="s">
        <v>351</v>
      </c>
      <c r="I922" t="s">
        <v>1781</v>
      </c>
      <c r="J922" t="s">
        <v>3474</v>
      </c>
      <c r="L922">
        <v>1</v>
      </c>
      <c r="M922">
        <v>1</v>
      </c>
      <c r="N922">
        <v>1</v>
      </c>
      <c r="O922" t="s">
        <v>47</v>
      </c>
      <c r="P922" t="s">
        <v>1782</v>
      </c>
      <c r="Q922">
        <v>0</v>
      </c>
      <c r="R922" t="s">
        <v>29</v>
      </c>
      <c r="S922" t="s">
        <v>37</v>
      </c>
      <c r="T922" t="s">
        <v>54</v>
      </c>
      <c r="V922">
        <v>696827</v>
      </c>
      <c r="W922" t="s">
        <v>62</v>
      </c>
      <c r="X922">
        <v>1</v>
      </c>
      <c r="Y922" t="s">
        <v>1491</v>
      </c>
      <c r="Z922" t="s">
        <v>35</v>
      </c>
      <c r="AB922">
        <v>0</v>
      </c>
      <c r="AC922" t="s">
        <v>1489</v>
      </c>
      <c r="AD922">
        <v>202109</v>
      </c>
      <c r="AE922">
        <v>3</v>
      </c>
      <c r="AF922">
        <v>5</v>
      </c>
    </row>
    <row r="923" spans="1:32" x14ac:dyDescent="0.55000000000000004">
      <c r="A923" s="7">
        <f t="shared" si="42"/>
        <v>44442</v>
      </c>
      <c r="B923" s="6">
        <f t="shared" si="43"/>
        <v>44442</v>
      </c>
      <c r="C923" s="1">
        <f t="shared" si="44"/>
        <v>0.51004629629629628</v>
      </c>
      <c r="D923" s="2">
        <v>44442.510046296287</v>
      </c>
      <c r="E923" t="s">
        <v>3478</v>
      </c>
      <c r="F923" t="s">
        <v>58</v>
      </c>
      <c r="G923" t="s">
        <v>49</v>
      </c>
      <c r="H923" t="s">
        <v>351</v>
      </c>
      <c r="I923" t="s">
        <v>1783</v>
      </c>
      <c r="J923" t="s">
        <v>3474</v>
      </c>
      <c r="L923">
        <v>1</v>
      </c>
      <c r="M923">
        <v>1</v>
      </c>
      <c r="N923">
        <v>1</v>
      </c>
      <c r="O923" t="s">
        <v>64</v>
      </c>
      <c r="P923" t="s">
        <v>1180</v>
      </c>
      <c r="Q923">
        <v>0</v>
      </c>
      <c r="R923" t="s">
        <v>29</v>
      </c>
      <c r="S923" t="s">
        <v>37</v>
      </c>
      <c r="T923" t="s">
        <v>54</v>
      </c>
      <c r="V923">
        <v>696827</v>
      </c>
      <c r="W923" t="s">
        <v>62</v>
      </c>
      <c r="X923">
        <v>1</v>
      </c>
      <c r="Y923" t="s">
        <v>1491</v>
      </c>
      <c r="Z923" t="s">
        <v>35</v>
      </c>
      <c r="AB923">
        <v>0</v>
      </c>
      <c r="AC923" t="s">
        <v>1489</v>
      </c>
      <c r="AD923">
        <v>202109</v>
      </c>
      <c r="AE923">
        <v>3</v>
      </c>
      <c r="AF923">
        <v>5</v>
      </c>
    </row>
    <row r="924" spans="1:32" x14ac:dyDescent="0.55000000000000004">
      <c r="A924" s="7">
        <f t="shared" si="42"/>
        <v>44442</v>
      </c>
      <c r="B924" s="6">
        <f t="shared" si="43"/>
        <v>44442</v>
      </c>
      <c r="C924" s="1">
        <f t="shared" si="44"/>
        <v>0.51009259259259265</v>
      </c>
      <c r="D924" s="2">
        <v>44442.510092592587</v>
      </c>
      <c r="E924" t="s">
        <v>3478</v>
      </c>
      <c r="F924" t="s">
        <v>58</v>
      </c>
      <c r="G924" t="s">
        <v>49</v>
      </c>
      <c r="H924" t="s">
        <v>351</v>
      </c>
      <c r="I924" t="s">
        <v>1784</v>
      </c>
      <c r="J924" t="s">
        <v>3474</v>
      </c>
      <c r="L924">
        <v>1</v>
      </c>
      <c r="M924">
        <v>1</v>
      </c>
      <c r="N924">
        <v>1</v>
      </c>
      <c r="O924" t="s">
        <v>47</v>
      </c>
      <c r="P924" t="s">
        <v>1009</v>
      </c>
      <c r="Q924">
        <v>0</v>
      </c>
      <c r="R924" t="s">
        <v>29</v>
      </c>
      <c r="S924" t="s">
        <v>37</v>
      </c>
      <c r="T924" t="s">
        <v>54</v>
      </c>
      <c r="V924">
        <v>696827</v>
      </c>
      <c r="W924" t="s">
        <v>62</v>
      </c>
      <c r="X924">
        <v>1</v>
      </c>
      <c r="Y924" t="s">
        <v>1491</v>
      </c>
      <c r="Z924" t="s">
        <v>35</v>
      </c>
      <c r="AB924">
        <v>0</v>
      </c>
      <c r="AC924" t="s">
        <v>1489</v>
      </c>
      <c r="AD924">
        <v>202109</v>
      </c>
      <c r="AE924">
        <v>3</v>
      </c>
      <c r="AF924">
        <v>5</v>
      </c>
    </row>
    <row r="925" spans="1:32" x14ac:dyDescent="0.55000000000000004">
      <c r="A925" s="7">
        <f t="shared" si="42"/>
        <v>44442</v>
      </c>
      <c r="B925" s="6">
        <f t="shared" si="43"/>
        <v>44442</v>
      </c>
      <c r="C925" s="1">
        <f t="shared" si="44"/>
        <v>0.51012731481481477</v>
      </c>
      <c r="D925" s="2">
        <v>44442.510127314818</v>
      </c>
      <c r="E925" t="s">
        <v>3478</v>
      </c>
      <c r="F925" t="s">
        <v>58</v>
      </c>
      <c r="G925" t="s">
        <v>49</v>
      </c>
      <c r="H925" t="s">
        <v>351</v>
      </c>
      <c r="I925" t="s">
        <v>1785</v>
      </c>
      <c r="J925" t="s">
        <v>3474</v>
      </c>
      <c r="L925">
        <v>1</v>
      </c>
      <c r="M925">
        <v>1</v>
      </c>
      <c r="N925">
        <v>1</v>
      </c>
      <c r="O925" t="s">
        <v>64</v>
      </c>
      <c r="P925" t="s">
        <v>1643</v>
      </c>
      <c r="Q925">
        <v>0</v>
      </c>
      <c r="R925" t="s">
        <v>29</v>
      </c>
      <c r="S925" t="s">
        <v>37</v>
      </c>
      <c r="T925" t="s">
        <v>54</v>
      </c>
      <c r="V925">
        <v>696827</v>
      </c>
      <c r="W925" t="s">
        <v>62</v>
      </c>
      <c r="X925">
        <v>1</v>
      </c>
      <c r="Y925" t="s">
        <v>1491</v>
      </c>
      <c r="Z925" t="s">
        <v>35</v>
      </c>
      <c r="AB925">
        <v>0</v>
      </c>
      <c r="AC925" t="s">
        <v>1489</v>
      </c>
      <c r="AD925">
        <v>202109</v>
      </c>
      <c r="AE925">
        <v>3</v>
      </c>
      <c r="AF925">
        <v>5</v>
      </c>
    </row>
    <row r="926" spans="1:32" x14ac:dyDescent="0.55000000000000004">
      <c r="A926" s="7">
        <f t="shared" si="42"/>
        <v>44442</v>
      </c>
      <c r="B926" s="6">
        <f t="shared" si="43"/>
        <v>44442</v>
      </c>
      <c r="C926" s="1">
        <f t="shared" si="44"/>
        <v>0.51015046296296296</v>
      </c>
      <c r="D926" s="2">
        <v>44442.510150462957</v>
      </c>
      <c r="E926" t="s">
        <v>3478</v>
      </c>
      <c r="F926" t="s">
        <v>58</v>
      </c>
      <c r="G926" t="s">
        <v>49</v>
      </c>
      <c r="H926" t="s">
        <v>351</v>
      </c>
      <c r="I926" t="s">
        <v>1786</v>
      </c>
      <c r="J926" t="s">
        <v>3474</v>
      </c>
      <c r="L926">
        <v>1</v>
      </c>
      <c r="M926">
        <v>1</v>
      </c>
      <c r="N926">
        <v>1</v>
      </c>
      <c r="O926" t="s">
        <v>47</v>
      </c>
      <c r="P926" t="s">
        <v>1631</v>
      </c>
      <c r="Q926">
        <v>0</v>
      </c>
      <c r="R926" t="s">
        <v>29</v>
      </c>
      <c r="S926" t="s">
        <v>37</v>
      </c>
      <c r="T926" t="s">
        <v>54</v>
      </c>
      <c r="V926">
        <v>696827</v>
      </c>
      <c r="W926" t="s">
        <v>62</v>
      </c>
      <c r="X926">
        <v>1</v>
      </c>
      <c r="Y926" t="s">
        <v>1491</v>
      </c>
      <c r="Z926" t="s">
        <v>35</v>
      </c>
      <c r="AB926">
        <v>0</v>
      </c>
      <c r="AC926" t="s">
        <v>1489</v>
      </c>
      <c r="AD926">
        <v>202109</v>
      </c>
      <c r="AE926">
        <v>3</v>
      </c>
      <c r="AF926">
        <v>5</v>
      </c>
    </row>
    <row r="927" spans="1:32" x14ac:dyDescent="0.55000000000000004">
      <c r="A927" s="7">
        <f t="shared" si="42"/>
        <v>44442</v>
      </c>
      <c r="B927" s="6">
        <f t="shared" si="43"/>
        <v>44442</v>
      </c>
      <c r="C927" s="1">
        <f t="shared" si="44"/>
        <v>0.51021990740740741</v>
      </c>
      <c r="D927" s="2">
        <v>44442.51021990741</v>
      </c>
      <c r="E927" t="s">
        <v>3478</v>
      </c>
      <c r="F927" t="s">
        <v>58</v>
      </c>
      <c r="G927" t="s">
        <v>49</v>
      </c>
      <c r="H927" t="s">
        <v>351</v>
      </c>
      <c r="I927" t="s">
        <v>1787</v>
      </c>
      <c r="J927" t="s">
        <v>3474</v>
      </c>
      <c r="L927">
        <v>1</v>
      </c>
      <c r="M927">
        <v>1</v>
      </c>
      <c r="N927">
        <v>1</v>
      </c>
      <c r="O927" t="s">
        <v>47</v>
      </c>
      <c r="P927" t="s">
        <v>574</v>
      </c>
      <c r="Q927">
        <v>0</v>
      </c>
      <c r="R927" t="s">
        <v>29</v>
      </c>
      <c r="S927" t="s">
        <v>37</v>
      </c>
      <c r="T927" t="s">
        <v>54</v>
      </c>
      <c r="V927">
        <v>696827</v>
      </c>
      <c r="W927" t="s">
        <v>62</v>
      </c>
      <c r="X927">
        <v>1</v>
      </c>
      <c r="Y927" t="s">
        <v>1491</v>
      </c>
      <c r="Z927" t="s">
        <v>35</v>
      </c>
      <c r="AB927">
        <v>0</v>
      </c>
      <c r="AC927" t="s">
        <v>1489</v>
      </c>
      <c r="AD927">
        <v>202109</v>
      </c>
      <c r="AE927">
        <v>3</v>
      </c>
      <c r="AF927">
        <v>5</v>
      </c>
    </row>
    <row r="928" spans="1:32" x14ac:dyDescent="0.55000000000000004">
      <c r="A928" s="7">
        <f t="shared" si="42"/>
        <v>44442</v>
      </c>
      <c r="B928" s="6">
        <f t="shared" si="43"/>
        <v>44442</v>
      </c>
      <c r="C928" s="1">
        <f t="shared" si="44"/>
        <v>0.5102430555555556</v>
      </c>
      <c r="D928" s="2">
        <v>44442.510243055563</v>
      </c>
      <c r="E928" t="s">
        <v>3478</v>
      </c>
      <c r="F928" t="s">
        <v>58</v>
      </c>
      <c r="G928" t="s">
        <v>49</v>
      </c>
      <c r="H928" t="s">
        <v>351</v>
      </c>
      <c r="I928" t="s">
        <v>1788</v>
      </c>
      <c r="J928" t="s">
        <v>3474</v>
      </c>
      <c r="L928">
        <v>1</v>
      </c>
      <c r="M928">
        <v>1</v>
      </c>
      <c r="N928">
        <v>1</v>
      </c>
      <c r="O928" t="s">
        <v>38</v>
      </c>
      <c r="Q928">
        <v>1.7</v>
      </c>
      <c r="R928" t="s">
        <v>29</v>
      </c>
      <c r="S928" t="s">
        <v>33</v>
      </c>
      <c r="T928" t="s">
        <v>54</v>
      </c>
      <c r="V928">
        <v>696827</v>
      </c>
      <c r="W928" t="s">
        <v>62</v>
      </c>
      <c r="X928">
        <v>1</v>
      </c>
      <c r="Y928" t="s">
        <v>1491</v>
      </c>
      <c r="Z928" t="s">
        <v>41</v>
      </c>
      <c r="AC928" t="s">
        <v>1489</v>
      </c>
      <c r="AD928">
        <v>202109</v>
      </c>
      <c r="AE928">
        <v>3</v>
      </c>
      <c r="AF928">
        <v>5</v>
      </c>
    </row>
    <row r="929" spans="1:32" x14ac:dyDescent="0.55000000000000004">
      <c r="A929" s="7">
        <f t="shared" si="42"/>
        <v>44442</v>
      </c>
      <c r="B929" s="6">
        <f t="shared" si="43"/>
        <v>44442</v>
      </c>
      <c r="C929" s="1">
        <f t="shared" si="44"/>
        <v>0.51025462962962964</v>
      </c>
      <c r="D929" s="2">
        <v>44442.510254629633</v>
      </c>
      <c r="E929" t="s">
        <v>3478</v>
      </c>
      <c r="F929" t="s">
        <v>58</v>
      </c>
      <c r="G929" t="s">
        <v>49</v>
      </c>
      <c r="H929" t="s">
        <v>351</v>
      </c>
      <c r="I929" t="s">
        <v>1789</v>
      </c>
      <c r="J929" t="s">
        <v>3474</v>
      </c>
      <c r="L929">
        <v>1</v>
      </c>
      <c r="M929">
        <v>1</v>
      </c>
      <c r="N929">
        <v>1</v>
      </c>
      <c r="O929" t="s">
        <v>47</v>
      </c>
      <c r="P929" t="s">
        <v>258</v>
      </c>
      <c r="Q929">
        <v>0</v>
      </c>
      <c r="R929" t="s">
        <v>29</v>
      </c>
      <c r="S929" t="s">
        <v>37</v>
      </c>
      <c r="T929" t="s">
        <v>54</v>
      </c>
      <c r="V929">
        <v>696827</v>
      </c>
      <c r="W929" t="s">
        <v>62</v>
      </c>
      <c r="X929">
        <v>1</v>
      </c>
      <c r="Y929" t="s">
        <v>1491</v>
      </c>
      <c r="Z929" t="s">
        <v>35</v>
      </c>
      <c r="AB929">
        <v>0</v>
      </c>
      <c r="AC929" t="s">
        <v>1489</v>
      </c>
      <c r="AD929">
        <v>202109</v>
      </c>
      <c r="AE929">
        <v>3</v>
      </c>
      <c r="AF929">
        <v>5</v>
      </c>
    </row>
    <row r="930" spans="1:32" x14ac:dyDescent="0.55000000000000004">
      <c r="A930" s="7">
        <f t="shared" si="42"/>
        <v>44442</v>
      </c>
      <c r="B930" s="6">
        <f t="shared" si="43"/>
        <v>44442</v>
      </c>
      <c r="C930" s="1">
        <f t="shared" si="44"/>
        <v>0.51034722222222217</v>
      </c>
      <c r="D930" s="2">
        <v>44442.510347222233</v>
      </c>
      <c r="E930" t="s">
        <v>3478</v>
      </c>
      <c r="F930" t="s">
        <v>58</v>
      </c>
      <c r="G930" t="s">
        <v>49</v>
      </c>
      <c r="H930" t="s">
        <v>351</v>
      </c>
      <c r="I930" t="s">
        <v>1790</v>
      </c>
      <c r="J930" t="s">
        <v>3474</v>
      </c>
      <c r="L930">
        <v>1</v>
      </c>
      <c r="M930">
        <v>1</v>
      </c>
      <c r="N930">
        <v>1</v>
      </c>
      <c r="O930" t="s">
        <v>47</v>
      </c>
      <c r="P930" t="s">
        <v>1676</v>
      </c>
      <c r="Q930">
        <v>0</v>
      </c>
      <c r="R930" t="s">
        <v>29</v>
      </c>
      <c r="S930" t="s">
        <v>37</v>
      </c>
      <c r="T930" t="s">
        <v>54</v>
      </c>
      <c r="V930">
        <v>696827</v>
      </c>
      <c r="W930" t="s">
        <v>62</v>
      </c>
      <c r="X930">
        <v>1</v>
      </c>
      <c r="Y930" t="s">
        <v>1491</v>
      </c>
      <c r="Z930" t="s">
        <v>35</v>
      </c>
      <c r="AB930">
        <v>0</v>
      </c>
      <c r="AC930" t="s">
        <v>1489</v>
      </c>
      <c r="AD930">
        <v>202109</v>
      </c>
      <c r="AE930">
        <v>3</v>
      </c>
      <c r="AF930">
        <v>5</v>
      </c>
    </row>
    <row r="931" spans="1:32" x14ac:dyDescent="0.55000000000000004">
      <c r="A931" s="7">
        <f t="shared" si="42"/>
        <v>44442</v>
      </c>
      <c r="B931" s="6">
        <f t="shared" si="43"/>
        <v>44442</v>
      </c>
      <c r="C931" s="1">
        <f t="shared" si="44"/>
        <v>0.51049768518518512</v>
      </c>
      <c r="D931" s="2">
        <v>44442.510497685187</v>
      </c>
      <c r="E931" t="s">
        <v>3478</v>
      </c>
      <c r="F931" t="s">
        <v>58</v>
      </c>
      <c r="G931" t="s">
        <v>49</v>
      </c>
      <c r="H931" t="s">
        <v>351</v>
      </c>
      <c r="I931" t="s">
        <v>1791</v>
      </c>
      <c r="J931" t="s">
        <v>3474</v>
      </c>
      <c r="L931">
        <v>1</v>
      </c>
      <c r="M931">
        <v>1</v>
      </c>
      <c r="N931">
        <v>1</v>
      </c>
      <c r="O931" t="s">
        <v>38</v>
      </c>
      <c r="Q931">
        <v>1.7</v>
      </c>
      <c r="R931" t="s">
        <v>29</v>
      </c>
      <c r="S931" t="s">
        <v>33</v>
      </c>
      <c r="T931" t="s">
        <v>54</v>
      </c>
      <c r="V931">
        <v>696827</v>
      </c>
      <c r="W931" t="s">
        <v>62</v>
      </c>
      <c r="X931">
        <v>1</v>
      </c>
      <c r="Y931" t="s">
        <v>1491</v>
      </c>
      <c r="Z931" t="s">
        <v>41</v>
      </c>
      <c r="AC931" t="s">
        <v>1489</v>
      </c>
      <c r="AD931">
        <v>202109</v>
      </c>
      <c r="AE931">
        <v>3</v>
      </c>
      <c r="AF931">
        <v>5</v>
      </c>
    </row>
    <row r="932" spans="1:32" x14ac:dyDescent="0.55000000000000004">
      <c r="A932" s="7">
        <f t="shared" si="42"/>
        <v>44442</v>
      </c>
      <c r="B932" s="6">
        <f t="shared" si="43"/>
        <v>44442</v>
      </c>
      <c r="C932" s="1">
        <f t="shared" si="44"/>
        <v>0.51056712962962958</v>
      </c>
      <c r="D932" s="2">
        <v>44442.510567129633</v>
      </c>
      <c r="E932" t="s">
        <v>3478</v>
      </c>
      <c r="F932" t="s">
        <v>58</v>
      </c>
      <c r="G932" t="s">
        <v>49</v>
      </c>
      <c r="H932" t="s">
        <v>351</v>
      </c>
      <c r="I932" t="s">
        <v>1792</v>
      </c>
      <c r="J932" t="s">
        <v>3474</v>
      </c>
      <c r="L932">
        <v>1</v>
      </c>
      <c r="M932">
        <v>1</v>
      </c>
      <c r="N932">
        <v>1</v>
      </c>
      <c r="O932" t="s">
        <v>64</v>
      </c>
      <c r="P932" t="s">
        <v>748</v>
      </c>
      <c r="Q932">
        <v>0</v>
      </c>
      <c r="R932" t="s">
        <v>29</v>
      </c>
      <c r="S932" t="s">
        <v>37</v>
      </c>
      <c r="T932" t="s">
        <v>54</v>
      </c>
      <c r="V932">
        <v>696827</v>
      </c>
      <c r="W932" t="s">
        <v>62</v>
      </c>
      <c r="X932">
        <v>1</v>
      </c>
      <c r="Y932" t="s">
        <v>1491</v>
      </c>
      <c r="Z932" t="s">
        <v>35</v>
      </c>
      <c r="AB932">
        <v>0</v>
      </c>
      <c r="AC932" t="s">
        <v>1489</v>
      </c>
      <c r="AD932">
        <v>202109</v>
      </c>
      <c r="AE932">
        <v>3</v>
      </c>
      <c r="AF932">
        <v>5</v>
      </c>
    </row>
    <row r="933" spans="1:32" x14ac:dyDescent="0.55000000000000004">
      <c r="A933" s="7">
        <f t="shared" si="42"/>
        <v>44442</v>
      </c>
      <c r="B933" s="6">
        <f t="shared" si="43"/>
        <v>44442</v>
      </c>
      <c r="C933" s="1">
        <f t="shared" si="44"/>
        <v>0.51059027777777777</v>
      </c>
      <c r="D933" s="2">
        <v>44442.51059027778</v>
      </c>
      <c r="E933" t="s">
        <v>3478</v>
      </c>
      <c r="F933" t="s">
        <v>58</v>
      </c>
      <c r="G933" t="s">
        <v>49</v>
      </c>
      <c r="H933" t="s">
        <v>351</v>
      </c>
      <c r="I933" t="s">
        <v>1793</v>
      </c>
      <c r="J933" t="s">
        <v>3474</v>
      </c>
      <c r="L933">
        <v>1</v>
      </c>
      <c r="M933">
        <v>1</v>
      </c>
      <c r="N933">
        <v>1</v>
      </c>
      <c r="O933" t="s">
        <v>64</v>
      </c>
      <c r="P933" t="s">
        <v>1628</v>
      </c>
      <c r="Q933">
        <v>0</v>
      </c>
      <c r="R933" t="s">
        <v>29</v>
      </c>
      <c r="S933" t="s">
        <v>37</v>
      </c>
      <c r="T933" t="s">
        <v>54</v>
      </c>
      <c r="V933">
        <v>696827</v>
      </c>
      <c r="W933" t="s">
        <v>62</v>
      </c>
      <c r="X933">
        <v>1</v>
      </c>
      <c r="Y933" t="s">
        <v>1491</v>
      </c>
      <c r="Z933" t="s">
        <v>35</v>
      </c>
      <c r="AB933">
        <v>0</v>
      </c>
      <c r="AC933" t="s">
        <v>1489</v>
      </c>
      <c r="AD933">
        <v>202109</v>
      </c>
      <c r="AE933">
        <v>3</v>
      </c>
      <c r="AF933">
        <v>5</v>
      </c>
    </row>
    <row r="934" spans="1:32" x14ac:dyDescent="0.55000000000000004">
      <c r="A934" s="7">
        <f t="shared" si="42"/>
        <v>44442</v>
      </c>
      <c r="B934" s="6">
        <f t="shared" si="43"/>
        <v>44442</v>
      </c>
      <c r="C934" s="1">
        <f t="shared" si="44"/>
        <v>0.51063657407407403</v>
      </c>
      <c r="D934" s="2">
        <v>44442.510636574072</v>
      </c>
      <c r="E934" t="s">
        <v>3478</v>
      </c>
      <c r="F934" t="s">
        <v>58</v>
      </c>
      <c r="G934" t="s">
        <v>49</v>
      </c>
      <c r="H934" t="s">
        <v>351</v>
      </c>
      <c r="I934" t="s">
        <v>1794</v>
      </c>
      <c r="J934" t="s">
        <v>3474</v>
      </c>
      <c r="L934">
        <v>1</v>
      </c>
      <c r="M934">
        <v>1</v>
      </c>
      <c r="N934">
        <v>1</v>
      </c>
      <c r="O934" t="s">
        <v>47</v>
      </c>
      <c r="P934" t="s">
        <v>1519</v>
      </c>
      <c r="Q934">
        <v>0</v>
      </c>
      <c r="R934" t="s">
        <v>29</v>
      </c>
      <c r="S934" t="s">
        <v>37</v>
      </c>
      <c r="T934" t="s">
        <v>54</v>
      </c>
      <c r="V934">
        <v>696827</v>
      </c>
      <c r="W934" t="s">
        <v>62</v>
      </c>
      <c r="X934">
        <v>1</v>
      </c>
      <c r="Y934" t="s">
        <v>1491</v>
      </c>
      <c r="Z934" t="s">
        <v>35</v>
      </c>
      <c r="AB934">
        <v>0</v>
      </c>
      <c r="AC934" t="s">
        <v>1489</v>
      </c>
      <c r="AD934">
        <v>202109</v>
      </c>
      <c r="AE934">
        <v>3</v>
      </c>
      <c r="AF934">
        <v>5</v>
      </c>
    </row>
    <row r="935" spans="1:32" x14ac:dyDescent="0.55000000000000004">
      <c r="A935" s="7">
        <f t="shared" si="42"/>
        <v>44442</v>
      </c>
      <c r="B935" s="6">
        <f t="shared" si="43"/>
        <v>44442</v>
      </c>
      <c r="C935" s="1">
        <f t="shared" si="44"/>
        <v>0.51069444444444445</v>
      </c>
      <c r="D935" s="2">
        <v>44442.510694444441</v>
      </c>
      <c r="E935" t="s">
        <v>3478</v>
      </c>
      <c r="F935" t="s">
        <v>58</v>
      </c>
      <c r="G935" t="s">
        <v>49</v>
      </c>
      <c r="H935" t="s">
        <v>351</v>
      </c>
      <c r="I935" t="s">
        <v>1795</v>
      </c>
      <c r="J935" t="s">
        <v>3474</v>
      </c>
      <c r="L935">
        <v>1</v>
      </c>
      <c r="M935">
        <v>1</v>
      </c>
      <c r="N935">
        <v>1</v>
      </c>
      <c r="O935" t="s">
        <v>64</v>
      </c>
      <c r="P935" t="s">
        <v>1102</v>
      </c>
      <c r="Q935">
        <v>0</v>
      </c>
      <c r="R935" t="s">
        <v>29</v>
      </c>
      <c r="S935" t="s">
        <v>37</v>
      </c>
      <c r="T935" t="s">
        <v>54</v>
      </c>
      <c r="V935">
        <v>696827</v>
      </c>
      <c r="W935" t="s">
        <v>62</v>
      </c>
      <c r="X935">
        <v>1</v>
      </c>
      <c r="Y935" t="s">
        <v>1491</v>
      </c>
      <c r="Z935" t="s">
        <v>35</v>
      </c>
      <c r="AB935">
        <v>0</v>
      </c>
      <c r="AC935" t="s">
        <v>1489</v>
      </c>
      <c r="AD935">
        <v>202109</v>
      </c>
      <c r="AE935">
        <v>3</v>
      </c>
      <c r="AF935">
        <v>5</v>
      </c>
    </row>
    <row r="936" spans="1:32" x14ac:dyDescent="0.55000000000000004">
      <c r="A936" s="7">
        <f t="shared" si="42"/>
        <v>44442</v>
      </c>
      <c r="B936" s="6">
        <f t="shared" si="43"/>
        <v>44442</v>
      </c>
      <c r="C936" s="1">
        <f t="shared" si="44"/>
        <v>0.51075231481481487</v>
      </c>
      <c r="D936" s="2">
        <v>44442.510752314818</v>
      </c>
      <c r="E936" t="s">
        <v>3478</v>
      </c>
      <c r="F936" t="s">
        <v>58</v>
      </c>
      <c r="G936" t="s">
        <v>49</v>
      </c>
      <c r="H936" t="s">
        <v>351</v>
      </c>
      <c r="I936" t="s">
        <v>1796</v>
      </c>
      <c r="J936" t="s">
        <v>3474</v>
      </c>
      <c r="L936">
        <v>1</v>
      </c>
      <c r="M936">
        <v>1</v>
      </c>
      <c r="N936">
        <v>1</v>
      </c>
      <c r="O936" t="s">
        <v>64</v>
      </c>
      <c r="P936" t="s">
        <v>1188</v>
      </c>
      <c r="Q936">
        <v>0</v>
      </c>
      <c r="R936" t="s">
        <v>29</v>
      </c>
      <c r="S936" t="s">
        <v>37</v>
      </c>
      <c r="T936" t="s">
        <v>54</v>
      </c>
      <c r="V936">
        <v>696827</v>
      </c>
      <c r="W936" t="s">
        <v>62</v>
      </c>
      <c r="X936">
        <v>1</v>
      </c>
      <c r="Y936" t="s">
        <v>1491</v>
      </c>
      <c r="Z936" t="s">
        <v>35</v>
      </c>
      <c r="AB936">
        <v>0</v>
      </c>
      <c r="AC936" t="s">
        <v>1489</v>
      </c>
      <c r="AD936">
        <v>202109</v>
      </c>
      <c r="AE936">
        <v>3</v>
      </c>
      <c r="AF936">
        <v>5</v>
      </c>
    </row>
    <row r="937" spans="1:32" x14ac:dyDescent="0.55000000000000004">
      <c r="A937" s="7">
        <f t="shared" si="42"/>
        <v>44442</v>
      </c>
      <c r="B937" s="6">
        <f t="shared" si="43"/>
        <v>44442</v>
      </c>
      <c r="C937" s="1">
        <f t="shared" si="44"/>
        <v>0.51079861111111113</v>
      </c>
      <c r="D937" s="2">
        <v>44442.510798611111</v>
      </c>
      <c r="E937" t="s">
        <v>3478</v>
      </c>
      <c r="F937" t="s">
        <v>58</v>
      </c>
      <c r="G937" t="s">
        <v>49</v>
      </c>
      <c r="H937" t="s">
        <v>351</v>
      </c>
      <c r="I937" t="s">
        <v>1797</v>
      </c>
      <c r="J937" t="s">
        <v>3474</v>
      </c>
      <c r="L937">
        <v>1</v>
      </c>
      <c r="M937">
        <v>1</v>
      </c>
      <c r="N937">
        <v>1</v>
      </c>
      <c r="O937" t="s">
        <v>47</v>
      </c>
      <c r="P937" t="s">
        <v>1333</v>
      </c>
      <c r="Q937">
        <v>0</v>
      </c>
      <c r="R937" t="s">
        <v>29</v>
      </c>
      <c r="S937" t="s">
        <v>37</v>
      </c>
      <c r="T937" t="s">
        <v>54</v>
      </c>
      <c r="V937">
        <v>696827</v>
      </c>
      <c r="W937" t="s">
        <v>62</v>
      </c>
      <c r="X937">
        <v>1</v>
      </c>
      <c r="Y937" t="s">
        <v>1491</v>
      </c>
      <c r="Z937" t="s">
        <v>35</v>
      </c>
      <c r="AB937">
        <v>0</v>
      </c>
      <c r="AC937" t="s">
        <v>1489</v>
      </c>
      <c r="AD937">
        <v>202109</v>
      </c>
      <c r="AE937">
        <v>3</v>
      </c>
      <c r="AF937">
        <v>5</v>
      </c>
    </row>
    <row r="938" spans="1:32" x14ac:dyDescent="0.55000000000000004">
      <c r="A938" s="7">
        <f t="shared" si="42"/>
        <v>44442</v>
      </c>
      <c r="B938" s="6">
        <f t="shared" si="43"/>
        <v>44442</v>
      </c>
      <c r="C938" s="1">
        <f t="shared" si="44"/>
        <v>0.51086805555555559</v>
      </c>
      <c r="D938" s="2">
        <v>44442.510868055557</v>
      </c>
      <c r="E938" t="s">
        <v>3478</v>
      </c>
      <c r="F938" t="s">
        <v>58</v>
      </c>
      <c r="G938" t="s">
        <v>49</v>
      </c>
      <c r="H938" t="s">
        <v>351</v>
      </c>
      <c r="I938" t="s">
        <v>1798</v>
      </c>
      <c r="J938" t="s">
        <v>3474</v>
      </c>
      <c r="L938">
        <v>1</v>
      </c>
      <c r="M938">
        <v>1</v>
      </c>
      <c r="N938">
        <v>1</v>
      </c>
      <c r="O938" t="s">
        <v>32</v>
      </c>
      <c r="Q938">
        <v>0</v>
      </c>
      <c r="R938" t="s">
        <v>29</v>
      </c>
      <c r="S938" t="s">
        <v>33</v>
      </c>
      <c r="T938" t="s">
        <v>54</v>
      </c>
      <c r="V938">
        <v>696827</v>
      </c>
      <c r="W938" t="s">
        <v>62</v>
      </c>
      <c r="X938">
        <v>1</v>
      </c>
      <c r="Y938" t="s">
        <v>1491</v>
      </c>
      <c r="Z938" t="s">
        <v>35</v>
      </c>
      <c r="AC938" t="s">
        <v>1489</v>
      </c>
      <c r="AD938">
        <v>202109</v>
      </c>
      <c r="AE938">
        <v>3</v>
      </c>
      <c r="AF938">
        <v>5</v>
      </c>
    </row>
    <row r="939" spans="1:32" x14ac:dyDescent="0.55000000000000004">
      <c r="A939" s="7">
        <f t="shared" si="42"/>
        <v>44442</v>
      </c>
      <c r="B939" s="6">
        <f t="shared" si="43"/>
        <v>44442</v>
      </c>
      <c r="C939" s="1">
        <f t="shared" si="44"/>
        <v>0.51290509259259254</v>
      </c>
      <c r="D939" s="2">
        <v>44442.51290509259</v>
      </c>
      <c r="E939" t="s">
        <v>3478</v>
      </c>
      <c r="F939" t="s">
        <v>58</v>
      </c>
      <c r="G939" t="s">
        <v>49</v>
      </c>
      <c r="H939" t="s">
        <v>351</v>
      </c>
      <c r="I939" t="s">
        <v>1800</v>
      </c>
      <c r="J939" t="s">
        <v>125</v>
      </c>
      <c r="L939">
        <v>1</v>
      </c>
      <c r="M939">
        <v>1</v>
      </c>
      <c r="N939">
        <v>1</v>
      </c>
      <c r="O939" t="s">
        <v>47</v>
      </c>
      <c r="P939" t="s">
        <v>186</v>
      </c>
      <c r="Q939">
        <v>0</v>
      </c>
      <c r="R939" t="s">
        <v>29</v>
      </c>
      <c r="S939" t="s">
        <v>37</v>
      </c>
      <c r="T939" t="s">
        <v>54</v>
      </c>
      <c r="V939">
        <v>696827</v>
      </c>
      <c r="W939" t="s">
        <v>62</v>
      </c>
      <c r="X939">
        <v>1</v>
      </c>
      <c r="Y939" t="s">
        <v>1491</v>
      </c>
      <c r="Z939" t="s">
        <v>35</v>
      </c>
      <c r="AB939">
        <v>0</v>
      </c>
      <c r="AC939" t="s">
        <v>1489</v>
      </c>
      <c r="AD939">
        <v>202109</v>
      </c>
      <c r="AE939">
        <v>3</v>
      </c>
      <c r="AF939">
        <v>5</v>
      </c>
    </row>
    <row r="940" spans="1:32" x14ac:dyDescent="0.55000000000000004">
      <c r="A940" s="7">
        <f t="shared" si="42"/>
        <v>44442</v>
      </c>
      <c r="B940" s="6">
        <f t="shared" si="43"/>
        <v>44442</v>
      </c>
      <c r="C940" s="1">
        <f t="shared" si="44"/>
        <v>0.51371527777777781</v>
      </c>
      <c r="D940" s="2">
        <v>44442.513715277782</v>
      </c>
      <c r="E940" t="s">
        <v>3478</v>
      </c>
      <c r="F940" t="s">
        <v>58</v>
      </c>
      <c r="G940" t="s">
        <v>49</v>
      </c>
      <c r="H940" t="s">
        <v>351</v>
      </c>
      <c r="I940" t="s">
        <v>1803</v>
      </c>
      <c r="J940" t="s">
        <v>604</v>
      </c>
      <c r="L940">
        <v>1</v>
      </c>
      <c r="M940">
        <v>1</v>
      </c>
      <c r="N940">
        <v>1</v>
      </c>
      <c r="O940" t="s">
        <v>60</v>
      </c>
      <c r="P940" t="s">
        <v>949</v>
      </c>
      <c r="Q940">
        <v>0</v>
      </c>
      <c r="R940" t="s">
        <v>29</v>
      </c>
      <c r="S940" t="s">
        <v>37</v>
      </c>
      <c r="T940" t="s">
        <v>54</v>
      </c>
      <c r="V940">
        <v>696827</v>
      </c>
      <c r="W940" t="s">
        <v>62</v>
      </c>
      <c r="X940">
        <v>1</v>
      </c>
      <c r="Y940" t="s">
        <v>1491</v>
      </c>
      <c r="Z940" t="s">
        <v>35</v>
      </c>
      <c r="AA940">
        <v>1</v>
      </c>
      <c r="AB940">
        <v>1</v>
      </c>
      <c r="AC940" t="s">
        <v>1489</v>
      </c>
      <c r="AD940">
        <v>202109</v>
      </c>
      <c r="AE940">
        <v>3</v>
      </c>
      <c r="AF940">
        <v>5</v>
      </c>
    </row>
    <row r="941" spans="1:32" x14ac:dyDescent="0.55000000000000004">
      <c r="A941" s="7">
        <f t="shared" si="42"/>
        <v>44442</v>
      </c>
      <c r="B941" s="6">
        <f t="shared" si="43"/>
        <v>44442</v>
      </c>
      <c r="C941" s="1">
        <f t="shared" si="44"/>
        <v>0.51445601851851852</v>
      </c>
      <c r="D941" s="2">
        <v>44442.514456018522</v>
      </c>
      <c r="E941" t="s">
        <v>3478</v>
      </c>
      <c r="F941" t="s">
        <v>58</v>
      </c>
      <c r="G941" t="s">
        <v>49</v>
      </c>
      <c r="H941" t="s">
        <v>351</v>
      </c>
      <c r="I941" t="s">
        <v>1804</v>
      </c>
      <c r="J941" t="s">
        <v>45</v>
      </c>
      <c r="L941">
        <v>1</v>
      </c>
      <c r="M941">
        <v>1</v>
      </c>
      <c r="N941">
        <v>1</v>
      </c>
      <c r="O941" t="s">
        <v>60</v>
      </c>
      <c r="P941" t="s">
        <v>205</v>
      </c>
      <c r="Q941">
        <v>0</v>
      </c>
      <c r="R941" t="s">
        <v>29</v>
      </c>
      <c r="S941" t="s">
        <v>37</v>
      </c>
      <c r="T941" t="s">
        <v>54</v>
      </c>
      <c r="V941">
        <v>696827</v>
      </c>
      <c r="W941" t="s">
        <v>62</v>
      </c>
      <c r="X941">
        <v>1</v>
      </c>
      <c r="Y941" t="s">
        <v>1491</v>
      </c>
      <c r="Z941" t="s">
        <v>35</v>
      </c>
      <c r="AB941">
        <v>0</v>
      </c>
      <c r="AC941" t="s">
        <v>1489</v>
      </c>
      <c r="AD941">
        <v>202109</v>
      </c>
      <c r="AE941">
        <v>3</v>
      </c>
      <c r="AF941">
        <v>5</v>
      </c>
    </row>
    <row r="942" spans="1:32" x14ac:dyDescent="0.55000000000000004">
      <c r="A942" s="7">
        <f t="shared" si="42"/>
        <v>44442</v>
      </c>
      <c r="B942" s="6">
        <f t="shared" si="43"/>
        <v>44442</v>
      </c>
      <c r="C942" s="1">
        <f t="shared" si="44"/>
        <v>0.51466435185185189</v>
      </c>
      <c r="D942" s="2">
        <v>44442.514664351853</v>
      </c>
      <c r="E942" t="s">
        <v>3478</v>
      </c>
      <c r="F942" t="s">
        <v>58</v>
      </c>
      <c r="G942" t="s">
        <v>49</v>
      </c>
      <c r="H942" t="s">
        <v>351</v>
      </c>
      <c r="I942" t="s">
        <v>1805</v>
      </c>
      <c r="J942" t="s">
        <v>45</v>
      </c>
      <c r="L942">
        <v>1</v>
      </c>
      <c r="M942">
        <v>1</v>
      </c>
      <c r="N942">
        <v>1</v>
      </c>
      <c r="O942" t="s">
        <v>38</v>
      </c>
      <c r="Q942">
        <v>1.7</v>
      </c>
      <c r="R942" t="s">
        <v>29</v>
      </c>
      <c r="S942" t="s">
        <v>33</v>
      </c>
      <c r="T942" t="s">
        <v>54</v>
      </c>
      <c r="V942">
        <v>696827</v>
      </c>
      <c r="W942" t="s">
        <v>62</v>
      </c>
      <c r="X942">
        <v>1</v>
      </c>
      <c r="Y942" t="s">
        <v>1491</v>
      </c>
      <c r="Z942" t="s">
        <v>41</v>
      </c>
      <c r="AC942" t="s">
        <v>1489</v>
      </c>
      <c r="AD942">
        <v>202109</v>
      </c>
      <c r="AE942">
        <v>3</v>
      </c>
      <c r="AF942">
        <v>5</v>
      </c>
    </row>
    <row r="943" spans="1:32" x14ac:dyDescent="0.55000000000000004">
      <c r="A943" s="7">
        <f t="shared" si="42"/>
        <v>44442</v>
      </c>
      <c r="B943" s="6">
        <f t="shared" si="43"/>
        <v>44442</v>
      </c>
      <c r="C943" s="1">
        <f t="shared" si="44"/>
        <v>0.51520833333333338</v>
      </c>
      <c r="D943" s="2">
        <v>44442.515208333331</v>
      </c>
      <c r="E943" t="s">
        <v>3478</v>
      </c>
      <c r="F943" t="s">
        <v>58</v>
      </c>
      <c r="G943" t="s">
        <v>49</v>
      </c>
      <c r="H943" t="s">
        <v>351</v>
      </c>
      <c r="I943" t="s">
        <v>1806</v>
      </c>
      <c r="J943" t="s">
        <v>45</v>
      </c>
      <c r="L943">
        <v>1</v>
      </c>
      <c r="M943">
        <v>1</v>
      </c>
      <c r="N943">
        <v>1</v>
      </c>
      <c r="O943" t="s">
        <v>32</v>
      </c>
      <c r="Q943">
        <v>0</v>
      </c>
      <c r="R943" t="s">
        <v>29</v>
      </c>
      <c r="S943" t="s">
        <v>33</v>
      </c>
      <c r="T943" t="s">
        <v>54</v>
      </c>
      <c r="V943">
        <v>696827</v>
      </c>
      <c r="W943" t="s">
        <v>62</v>
      </c>
      <c r="X943">
        <v>1</v>
      </c>
      <c r="Y943" t="s">
        <v>1491</v>
      </c>
      <c r="Z943" t="s">
        <v>35</v>
      </c>
      <c r="AC943" t="s">
        <v>1489</v>
      </c>
      <c r="AD943">
        <v>202109</v>
      </c>
      <c r="AE943">
        <v>3</v>
      </c>
      <c r="AF943">
        <v>5</v>
      </c>
    </row>
    <row r="944" spans="1:32" x14ac:dyDescent="0.55000000000000004">
      <c r="A944" s="7">
        <f t="shared" si="42"/>
        <v>44442</v>
      </c>
      <c r="B944" s="6">
        <f t="shared" si="43"/>
        <v>44442</v>
      </c>
      <c r="C944" s="1">
        <f t="shared" si="44"/>
        <v>0.51520833333333338</v>
      </c>
      <c r="D944" s="2">
        <v>44442.515208333331</v>
      </c>
      <c r="E944" t="s">
        <v>3478</v>
      </c>
      <c r="F944" t="s">
        <v>58</v>
      </c>
      <c r="G944" t="s">
        <v>49</v>
      </c>
      <c r="H944" t="s">
        <v>351</v>
      </c>
      <c r="I944" t="s">
        <v>1806</v>
      </c>
      <c r="J944" t="s">
        <v>45</v>
      </c>
      <c r="L944">
        <v>1</v>
      </c>
      <c r="M944">
        <v>1</v>
      </c>
      <c r="N944">
        <v>1</v>
      </c>
      <c r="O944" t="s">
        <v>32</v>
      </c>
      <c r="Q944">
        <v>0</v>
      </c>
      <c r="R944" t="s">
        <v>29</v>
      </c>
      <c r="S944" t="s">
        <v>33</v>
      </c>
      <c r="T944" t="s">
        <v>54</v>
      </c>
      <c r="V944">
        <v>696827</v>
      </c>
      <c r="W944" t="s">
        <v>62</v>
      </c>
      <c r="X944">
        <v>1</v>
      </c>
      <c r="Y944" t="s">
        <v>1491</v>
      </c>
      <c r="Z944" t="s">
        <v>35</v>
      </c>
      <c r="AC944" t="s">
        <v>1489</v>
      </c>
      <c r="AD944">
        <v>202109</v>
      </c>
      <c r="AE944">
        <v>3</v>
      </c>
      <c r="AF944">
        <v>5</v>
      </c>
    </row>
    <row r="945" spans="1:32" x14ac:dyDescent="0.55000000000000004">
      <c r="A945" s="7">
        <f t="shared" si="42"/>
        <v>44442</v>
      </c>
      <c r="B945" s="6">
        <f t="shared" si="43"/>
        <v>44442</v>
      </c>
      <c r="C945" s="1">
        <f t="shared" si="44"/>
        <v>0.5223726851851852</v>
      </c>
      <c r="D945" s="2">
        <v>44442.522372685176</v>
      </c>
      <c r="E945" t="s">
        <v>3478</v>
      </c>
      <c r="F945" t="s">
        <v>48</v>
      </c>
      <c r="G945" t="s">
        <v>49</v>
      </c>
      <c r="H945" t="s">
        <v>383</v>
      </c>
      <c r="I945" t="s">
        <v>1807</v>
      </c>
      <c r="J945" t="s">
        <v>52</v>
      </c>
      <c r="L945">
        <v>1</v>
      </c>
      <c r="M945">
        <v>1</v>
      </c>
      <c r="N945">
        <v>1</v>
      </c>
      <c r="O945" t="s">
        <v>60</v>
      </c>
      <c r="P945" t="s">
        <v>103</v>
      </c>
      <c r="Q945">
        <v>0</v>
      </c>
      <c r="R945" t="s">
        <v>29</v>
      </c>
      <c r="S945" t="s">
        <v>37</v>
      </c>
      <c r="T945" t="s">
        <v>54</v>
      </c>
      <c r="V945">
        <v>703044</v>
      </c>
      <c r="W945" t="s">
        <v>149</v>
      </c>
      <c r="X945">
        <v>1</v>
      </c>
      <c r="Y945" t="s">
        <v>1808</v>
      </c>
      <c r="Z945" t="s">
        <v>35</v>
      </c>
      <c r="AB945">
        <v>0</v>
      </c>
      <c r="AC945" t="s">
        <v>1489</v>
      </c>
      <c r="AD945">
        <v>202109</v>
      </c>
      <c r="AE945">
        <v>3</v>
      </c>
      <c r="AF945">
        <v>5</v>
      </c>
    </row>
    <row r="946" spans="1:32" x14ac:dyDescent="0.55000000000000004">
      <c r="A946" s="7">
        <f t="shared" si="42"/>
        <v>44442</v>
      </c>
      <c r="B946" s="6">
        <f t="shared" si="43"/>
        <v>44442</v>
      </c>
      <c r="C946" s="1">
        <f t="shared" si="44"/>
        <v>0.52902777777777776</v>
      </c>
      <c r="D946" s="2">
        <v>44442.529027777768</v>
      </c>
      <c r="E946" t="s">
        <v>3478</v>
      </c>
      <c r="F946" t="s">
        <v>48</v>
      </c>
      <c r="G946" t="s">
        <v>49</v>
      </c>
      <c r="H946" t="s">
        <v>383</v>
      </c>
      <c r="I946" t="s">
        <v>1809</v>
      </c>
      <c r="J946" t="s">
        <v>52</v>
      </c>
      <c r="L946">
        <v>1</v>
      </c>
      <c r="M946">
        <v>1</v>
      </c>
      <c r="N946">
        <v>1</v>
      </c>
      <c r="O946" t="s">
        <v>32</v>
      </c>
      <c r="Q946">
        <v>0</v>
      </c>
      <c r="R946" t="s">
        <v>29</v>
      </c>
      <c r="S946" t="s">
        <v>33</v>
      </c>
      <c r="T946" t="s">
        <v>54</v>
      </c>
      <c r="V946">
        <v>703044</v>
      </c>
      <c r="W946" t="s">
        <v>149</v>
      </c>
      <c r="X946">
        <v>1</v>
      </c>
      <c r="Y946" t="s">
        <v>1808</v>
      </c>
      <c r="Z946" t="s">
        <v>35</v>
      </c>
      <c r="AC946" t="s">
        <v>1489</v>
      </c>
      <c r="AD946">
        <v>202109</v>
      </c>
      <c r="AE946">
        <v>3</v>
      </c>
      <c r="AF946">
        <v>5</v>
      </c>
    </row>
    <row r="947" spans="1:32" x14ac:dyDescent="0.55000000000000004">
      <c r="A947" s="7">
        <f t="shared" si="42"/>
        <v>44442</v>
      </c>
      <c r="B947" s="6">
        <f t="shared" si="43"/>
        <v>44442</v>
      </c>
      <c r="C947" s="1">
        <f t="shared" si="44"/>
        <v>0.53067129629629628</v>
      </c>
      <c r="D947" s="2">
        <v>44442.530671296299</v>
      </c>
      <c r="E947" t="s">
        <v>3478</v>
      </c>
      <c r="F947" t="s">
        <v>48</v>
      </c>
      <c r="G947" t="s">
        <v>49</v>
      </c>
      <c r="H947" t="s">
        <v>383</v>
      </c>
      <c r="I947" t="s">
        <v>1810</v>
      </c>
      <c r="J947" t="s">
        <v>52</v>
      </c>
      <c r="L947">
        <v>1</v>
      </c>
      <c r="M947">
        <v>1</v>
      </c>
      <c r="N947">
        <v>1</v>
      </c>
      <c r="O947" t="s">
        <v>38</v>
      </c>
      <c r="Q947">
        <v>1.7</v>
      </c>
      <c r="R947" t="s">
        <v>29</v>
      </c>
      <c r="S947" t="s">
        <v>33</v>
      </c>
      <c r="T947" t="s">
        <v>54</v>
      </c>
      <c r="V947">
        <v>703044</v>
      </c>
      <c r="W947" t="s">
        <v>149</v>
      </c>
      <c r="X947">
        <v>1</v>
      </c>
      <c r="Y947" t="s">
        <v>1808</v>
      </c>
      <c r="Z947" t="s">
        <v>41</v>
      </c>
      <c r="AC947" t="s">
        <v>1489</v>
      </c>
      <c r="AD947">
        <v>202109</v>
      </c>
      <c r="AE947">
        <v>3</v>
      </c>
      <c r="AF947">
        <v>5</v>
      </c>
    </row>
    <row r="948" spans="1:32" x14ac:dyDescent="0.55000000000000004">
      <c r="A948" s="7">
        <f t="shared" si="42"/>
        <v>44442</v>
      </c>
      <c r="B948" s="6">
        <f t="shared" si="43"/>
        <v>44442</v>
      </c>
      <c r="C948" s="1">
        <f t="shared" si="44"/>
        <v>0.53067129629629628</v>
      </c>
      <c r="D948" s="2">
        <v>44442.530671296299</v>
      </c>
      <c r="E948" t="s">
        <v>3478</v>
      </c>
      <c r="F948" t="s">
        <v>48</v>
      </c>
      <c r="G948" t="s">
        <v>49</v>
      </c>
      <c r="H948" t="s">
        <v>383</v>
      </c>
      <c r="I948" t="s">
        <v>1810</v>
      </c>
      <c r="J948" t="s">
        <v>52</v>
      </c>
      <c r="L948">
        <v>1</v>
      </c>
      <c r="M948">
        <v>1</v>
      </c>
      <c r="N948">
        <v>1</v>
      </c>
      <c r="O948" t="s">
        <v>38</v>
      </c>
      <c r="Q948">
        <v>1.7</v>
      </c>
      <c r="R948" t="s">
        <v>29</v>
      </c>
      <c r="S948" t="s">
        <v>33</v>
      </c>
      <c r="T948" t="s">
        <v>54</v>
      </c>
      <c r="V948">
        <v>703044</v>
      </c>
      <c r="W948" t="s">
        <v>149</v>
      </c>
      <c r="X948">
        <v>1</v>
      </c>
      <c r="Y948" t="s">
        <v>1808</v>
      </c>
      <c r="Z948" t="s">
        <v>41</v>
      </c>
      <c r="AC948" t="s">
        <v>1489</v>
      </c>
      <c r="AD948">
        <v>202109</v>
      </c>
      <c r="AE948">
        <v>3</v>
      </c>
      <c r="AF948">
        <v>5</v>
      </c>
    </row>
    <row r="949" spans="1:32" x14ac:dyDescent="0.55000000000000004">
      <c r="A949" s="7">
        <f t="shared" si="42"/>
        <v>44442</v>
      </c>
      <c r="B949" s="6">
        <f t="shared" si="43"/>
        <v>44442</v>
      </c>
      <c r="C949" s="1">
        <f t="shared" si="44"/>
        <v>0.53067129629629628</v>
      </c>
      <c r="D949" s="2">
        <v>44442.530671296299</v>
      </c>
      <c r="E949" t="s">
        <v>3478</v>
      </c>
      <c r="F949" t="s">
        <v>48</v>
      </c>
      <c r="G949" t="s">
        <v>49</v>
      </c>
      <c r="H949" t="s">
        <v>383</v>
      </c>
      <c r="I949" t="s">
        <v>1810</v>
      </c>
      <c r="J949" t="s">
        <v>52</v>
      </c>
      <c r="L949">
        <v>1</v>
      </c>
      <c r="M949">
        <v>1</v>
      </c>
      <c r="N949">
        <v>1</v>
      </c>
      <c r="O949" t="s">
        <v>38</v>
      </c>
      <c r="Q949">
        <v>1.7</v>
      </c>
      <c r="R949" t="s">
        <v>29</v>
      </c>
      <c r="S949" t="s">
        <v>33</v>
      </c>
      <c r="T949" t="s">
        <v>54</v>
      </c>
      <c r="V949">
        <v>703044</v>
      </c>
      <c r="W949" t="s">
        <v>149</v>
      </c>
      <c r="X949">
        <v>1</v>
      </c>
      <c r="Y949" t="s">
        <v>1808</v>
      </c>
      <c r="Z949" t="s">
        <v>41</v>
      </c>
      <c r="AC949" t="s">
        <v>1489</v>
      </c>
      <c r="AD949">
        <v>202109</v>
      </c>
      <c r="AE949">
        <v>3</v>
      </c>
      <c r="AF949">
        <v>5</v>
      </c>
    </row>
    <row r="950" spans="1:32" x14ac:dyDescent="0.55000000000000004">
      <c r="A950" s="7">
        <f t="shared" si="42"/>
        <v>44442</v>
      </c>
      <c r="B950" s="6">
        <f t="shared" si="43"/>
        <v>44442</v>
      </c>
      <c r="C950" s="1">
        <f t="shared" si="44"/>
        <v>0.53192129629629636</v>
      </c>
      <c r="D950" s="2">
        <v>44442.531921296293</v>
      </c>
      <c r="E950" t="s">
        <v>3478</v>
      </c>
      <c r="F950" t="s">
        <v>48</v>
      </c>
      <c r="G950" t="s">
        <v>49</v>
      </c>
      <c r="H950" t="s">
        <v>383</v>
      </c>
      <c r="I950" t="s">
        <v>1811</v>
      </c>
      <c r="J950" t="s">
        <v>52</v>
      </c>
      <c r="L950">
        <v>1</v>
      </c>
      <c r="M950">
        <v>1</v>
      </c>
      <c r="N950">
        <v>1</v>
      </c>
      <c r="O950" t="s">
        <v>38</v>
      </c>
      <c r="Q950">
        <v>1.7</v>
      </c>
      <c r="R950" t="s">
        <v>29</v>
      </c>
      <c r="S950" t="s">
        <v>33</v>
      </c>
      <c r="T950" t="s">
        <v>54</v>
      </c>
      <c r="V950">
        <v>703044</v>
      </c>
      <c r="W950" t="s">
        <v>149</v>
      </c>
      <c r="X950">
        <v>1</v>
      </c>
      <c r="Y950" t="s">
        <v>1808</v>
      </c>
      <c r="Z950" t="s">
        <v>41</v>
      </c>
      <c r="AC950" t="s">
        <v>1489</v>
      </c>
      <c r="AD950">
        <v>202109</v>
      </c>
      <c r="AE950">
        <v>3</v>
      </c>
      <c r="AF950">
        <v>5</v>
      </c>
    </row>
    <row r="951" spans="1:32" x14ac:dyDescent="0.55000000000000004">
      <c r="A951" s="7">
        <f t="shared" si="42"/>
        <v>44442</v>
      </c>
      <c r="B951" s="6">
        <f t="shared" si="43"/>
        <v>44442</v>
      </c>
      <c r="C951" s="1">
        <f t="shared" si="44"/>
        <v>0.5320138888888889</v>
      </c>
      <c r="D951" s="2">
        <v>44442.532013888893</v>
      </c>
      <c r="E951" t="s">
        <v>3478</v>
      </c>
      <c r="F951" t="s">
        <v>48</v>
      </c>
      <c r="G951" t="s">
        <v>49</v>
      </c>
      <c r="H951" t="s">
        <v>383</v>
      </c>
      <c r="I951" t="s">
        <v>1812</v>
      </c>
      <c r="J951" t="s">
        <v>52</v>
      </c>
      <c r="L951">
        <v>1</v>
      </c>
      <c r="M951">
        <v>1</v>
      </c>
      <c r="N951">
        <v>1</v>
      </c>
      <c r="O951" t="s">
        <v>60</v>
      </c>
      <c r="P951" t="s">
        <v>234</v>
      </c>
      <c r="Q951">
        <v>0</v>
      </c>
      <c r="R951" t="s">
        <v>29</v>
      </c>
      <c r="S951" t="s">
        <v>37</v>
      </c>
      <c r="T951" t="s">
        <v>54</v>
      </c>
      <c r="V951">
        <v>703044</v>
      </c>
      <c r="W951" t="s">
        <v>149</v>
      </c>
      <c r="X951">
        <v>1</v>
      </c>
      <c r="Y951" t="s">
        <v>1808</v>
      </c>
      <c r="Z951" t="s">
        <v>35</v>
      </c>
      <c r="AB951">
        <v>0</v>
      </c>
      <c r="AC951" t="s">
        <v>1489</v>
      </c>
      <c r="AD951">
        <v>202109</v>
      </c>
      <c r="AE951">
        <v>3</v>
      </c>
      <c r="AF951">
        <v>5</v>
      </c>
    </row>
    <row r="952" spans="1:32" x14ac:dyDescent="0.55000000000000004">
      <c r="A952" s="7">
        <f t="shared" si="42"/>
        <v>44442</v>
      </c>
      <c r="B952" s="6">
        <f t="shared" si="43"/>
        <v>44442</v>
      </c>
      <c r="C952" s="1">
        <f t="shared" si="44"/>
        <v>0.53320601851851845</v>
      </c>
      <c r="D952" s="2">
        <v>44442.533206018517</v>
      </c>
      <c r="E952" t="s">
        <v>3478</v>
      </c>
      <c r="F952" t="s">
        <v>48</v>
      </c>
      <c r="G952" t="s">
        <v>49</v>
      </c>
      <c r="H952" t="s">
        <v>383</v>
      </c>
      <c r="I952" t="s">
        <v>1815</v>
      </c>
      <c r="J952" t="s">
        <v>52</v>
      </c>
      <c r="L952">
        <v>1</v>
      </c>
      <c r="M952">
        <v>1</v>
      </c>
      <c r="N952">
        <v>1</v>
      </c>
      <c r="O952" t="s">
        <v>38</v>
      </c>
      <c r="Q952">
        <v>1.7</v>
      </c>
      <c r="R952" t="s">
        <v>29</v>
      </c>
      <c r="S952" t="s">
        <v>33</v>
      </c>
      <c r="T952" t="s">
        <v>54</v>
      </c>
      <c r="V952">
        <v>703044</v>
      </c>
      <c r="W952" t="s">
        <v>149</v>
      </c>
      <c r="X952">
        <v>1</v>
      </c>
      <c r="Y952" t="s">
        <v>1808</v>
      </c>
      <c r="Z952" t="s">
        <v>41</v>
      </c>
      <c r="AC952" t="s">
        <v>1489</v>
      </c>
      <c r="AD952">
        <v>202109</v>
      </c>
      <c r="AE952">
        <v>3</v>
      </c>
      <c r="AF952">
        <v>5</v>
      </c>
    </row>
    <row r="953" spans="1:32" x14ac:dyDescent="0.55000000000000004">
      <c r="A953" s="7">
        <f t="shared" si="42"/>
        <v>44442</v>
      </c>
      <c r="B953" s="6">
        <f t="shared" si="43"/>
        <v>44442</v>
      </c>
      <c r="C953" s="1">
        <f t="shared" si="44"/>
        <v>0.53501157407407407</v>
      </c>
      <c r="D953" s="2">
        <v>44442.535011574073</v>
      </c>
      <c r="E953" t="s">
        <v>3478</v>
      </c>
      <c r="F953" t="s">
        <v>48</v>
      </c>
      <c r="G953" t="s">
        <v>49</v>
      </c>
      <c r="H953" t="s">
        <v>383</v>
      </c>
      <c r="I953" t="s">
        <v>1816</v>
      </c>
      <c r="J953" t="s">
        <v>52</v>
      </c>
      <c r="L953">
        <v>1</v>
      </c>
      <c r="M953">
        <v>1</v>
      </c>
      <c r="N953">
        <v>1</v>
      </c>
      <c r="O953" t="s">
        <v>64</v>
      </c>
      <c r="P953" t="s">
        <v>1593</v>
      </c>
      <c r="Q953">
        <v>0</v>
      </c>
      <c r="R953" t="s">
        <v>29</v>
      </c>
      <c r="S953" t="s">
        <v>37</v>
      </c>
      <c r="T953" t="s">
        <v>54</v>
      </c>
      <c r="V953">
        <v>703044</v>
      </c>
      <c r="W953" t="s">
        <v>149</v>
      </c>
      <c r="X953">
        <v>1</v>
      </c>
      <c r="Y953" t="s">
        <v>1808</v>
      </c>
      <c r="Z953" t="s">
        <v>35</v>
      </c>
      <c r="AB953">
        <v>0</v>
      </c>
      <c r="AC953" t="s">
        <v>1489</v>
      </c>
      <c r="AD953">
        <v>202109</v>
      </c>
      <c r="AE953">
        <v>3</v>
      </c>
      <c r="AF953">
        <v>5</v>
      </c>
    </row>
    <row r="954" spans="1:32" x14ac:dyDescent="0.55000000000000004">
      <c r="A954" s="7">
        <f t="shared" si="42"/>
        <v>44442</v>
      </c>
      <c r="B954" s="6">
        <f t="shared" si="43"/>
        <v>44442</v>
      </c>
      <c r="C954" s="1">
        <f t="shared" si="44"/>
        <v>0.5350462962962963</v>
      </c>
      <c r="D954" s="2">
        <v>44442.535046296303</v>
      </c>
      <c r="E954" t="s">
        <v>3478</v>
      </c>
      <c r="F954" t="s">
        <v>48</v>
      </c>
      <c r="G954" t="s">
        <v>49</v>
      </c>
      <c r="H954" t="s">
        <v>383</v>
      </c>
      <c r="I954" t="s">
        <v>1817</v>
      </c>
      <c r="J954" t="s">
        <v>52</v>
      </c>
      <c r="L954">
        <v>1</v>
      </c>
      <c r="M954">
        <v>1</v>
      </c>
      <c r="N954">
        <v>1</v>
      </c>
      <c r="O954" t="s">
        <v>64</v>
      </c>
      <c r="P954" t="s">
        <v>1766</v>
      </c>
      <c r="Q954">
        <v>0</v>
      </c>
      <c r="R954" t="s">
        <v>29</v>
      </c>
      <c r="S954" t="s">
        <v>37</v>
      </c>
      <c r="T954" t="s">
        <v>54</v>
      </c>
      <c r="V954">
        <v>703044</v>
      </c>
      <c r="W954" t="s">
        <v>149</v>
      </c>
      <c r="X954">
        <v>1</v>
      </c>
      <c r="Y954" t="s">
        <v>1808</v>
      </c>
      <c r="Z954" t="s">
        <v>35</v>
      </c>
      <c r="AA954">
        <v>1</v>
      </c>
      <c r="AB954">
        <v>1</v>
      </c>
      <c r="AC954" t="s">
        <v>1489</v>
      </c>
      <c r="AD954">
        <v>202109</v>
      </c>
      <c r="AE954">
        <v>3</v>
      </c>
      <c r="AF954">
        <v>5</v>
      </c>
    </row>
    <row r="955" spans="1:32" x14ac:dyDescent="0.55000000000000004">
      <c r="A955" s="7">
        <f t="shared" si="42"/>
        <v>44442</v>
      </c>
      <c r="B955" s="6">
        <f t="shared" si="43"/>
        <v>44442</v>
      </c>
      <c r="C955" s="1">
        <f t="shared" si="44"/>
        <v>0.53680555555555554</v>
      </c>
      <c r="D955" s="2">
        <v>44442.536805555559</v>
      </c>
      <c r="E955" t="s">
        <v>3478</v>
      </c>
      <c r="F955" t="s">
        <v>48</v>
      </c>
      <c r="G955" t="s">
        <v>49</v>
      </c>
      <c r="H955" t="s">
        <v>383</v>
      </c>
      <c r="I955" t="s">
        <v>1818</v>
      </c>
      <c r="J955" t="s">
        <v>52</v>
      </c>
      <c r="L955">
        <v>1</v>
      </c>
      <c r="M955">
        <v>1</v>
      </c>
      <c r="N955">
        <v>1</v>
      </c>
      <c r="O955" t="s">
        <v>47</v>
      </c>
      <c r="P955" t="s">
        <v>415</v>
      </c>
      <c r="Q955">
        <v>0</v>
      </c>
      <c r="R955" t="s">
        <v>29</v>
      </c>
      <c r="S955" t="s">
        <v>37</v>
      </c>
      <c r="T955" t="s">
        <v>54</v>
      </c>
      <c r="V955">
        <v>703044</v>
      </c>
      <c r="W955" t="s">
        <v>149</v>
      </c>
      <c r="X955">
        <v>1</v>
      </c>
      <c r="Y955" t="s">
        <v>1808</v>
      </c>
      <c r="Z955" t="s">
        <v>35</v>
      </c>
      <c r="AA955">
        <v>1</v>
      </c>
      <c r="AB955">
        <v>1</v>
      </c>
      <c r="AC955" t="s">
        <v>1489</v>
      </c>
      <c r="AD955">
        <v>202109</v>
      </c>
      <c r="AE955">
        <v>3</v>
      </c>
      <c r="AF955">
        <v>5</v>
      </c>
    </row>
    <row r="956" spans="1:32" x14ac:dyDescent="0.55000000000000004">
      <c r="A956" s="7">
        <f t="shared" si="42"/>
        <v>44442</v>
      </c>
      <c r="B956" s="6">
        <f t="shared" si="43"/>
        <v>44442</v>
      </c>
      <c r="C956" s="1">
        <f t="shared" si="44"/>
        <v>0.53682870370370372</v>
      </c>
      <c r="D956" s="2">
        <v>44442.536828703713</v>
      </c>
      <c r="E956" t="s">
        <v>3478</v>
      </c>
      <c r="F956" t="s">
        <v>48</v>
      </c>
      <c r="G956" t="s">
        <v>49</v>
      </c>
      <c r="H956" t="s">
        <v>383</v>
      </c>
      <c r="I956" t="s">
        <v>1819</v>
      </c>
      <c r="J956" t="s">
        <v>52</v>
      </c>
      <c r="L956">
        <v>1</v>
      </c>
      <c r="M956">
        <v>1</v>
      </c>
      <c r="N956">
        <v>1</v>
      </c>
      <c r="O956" t="s">
        <v>47</v>
      </c>
      <c r="P956" t="s">
        <v>413</v>
      </c>
      <c r="Q956">
        <v>0</v>
      </c>
      <c r="R956" t="s">
        <v>29</v>
      </c>
      <c r="S956" t="s">
        <v>37</v>
      </c>
      <c r="T956" t="s">
        <v>54</v>
      </c>
      <c r="V956">
        <v>703044</v>
      </c>
      <c r="W956" t="s">
        <v>149</v>
      </c>
      <c r="X956">
        <v>1</v>
      </c>
      <c r="Y956" t="s">
        <v>1808</v>
      </c>
      <c r="Z956" t="s">
        <v>35</v>
      </c>
      <c r="AA956">
        <v>1</v>
      </c>
      <c r="AB956">
        <v>1</v>
      </c>
      <c r="AC956" t="s">
        <v>1489</v>
      </c>
      <c r="AD956">
        <v>202109</v>
      </c>
      <c r="AE956">
        <v>3</v>
      </c>
      <c r="AF956">
        <v>5</v>
      </c>
    </row>
    <row r="957" spans="1:32" x14ac:dyDescent="0.55000000000000004">
      <c r="A957" s="7">
        <f t="shared" si="42"/>
        <v>44442</v>
      </c>
      <c r="B957" s="6">
        <f t="shared" si="43"/>
        <v>44442</v>
      </c>
      <c r="C957" s="1">
        <f t="shared" si="44"/>
        <v>0.53991898148148143</v>
      </c>
      <c r="D957" s="2">
        <v>44442.539918981478</v>
      </c>
      <c r="E957" t="s">
        <v>3478</v>
      </c>
      <c r="F957" t="s">
        <v>48</v>
      </c>
      <c r="G957" t="s">
        <v>49</v>
      </c>
      <c r="H957" t="s">
        <v>383</v>
      </c>
      <c r="I957" t="s">
        <v>1820</v>
      </c>
      <c r="J957" t="s">
        <v>52</v>
      </c>
      <c r="L957">
        <v>1</v>
      </c>
      <c r="M957">
        <v>1</v>
      </c>
      <c r="N957">
        <v>1</v>
      </c>
      <c r="O957" t="s">
        <v>38</v>
      </c>
      <c r="Q957">
        <v>1.7</v>
      </c>
      <c r="R957" t="s">
        <v>29</v>
      </c>
      <c r="S957" t="s">
        <v>33</v>
      </c>
      <c r="T957" t="s">
        <v>54</v>
      </c>
      <c r="V957">
        <v>703044</v>
      </c>
      <c r="W957" t="s">
        <v>149</v>
      </c>
      <c r="X957">
        <v>1</v>
      </c>
      <c r="Y957" t="s">
        <v>1808</v>
      </c>
      <c r="Z957" t="s">
        <v>41</v>
      </c>
      <c r="AC957" t="s">
        <v>1489</v>
      </c>
      <c r="AD957">
        <v>202109</v>
      </c>
      <c r="AE957">
        <v>3</v>
      </c>
      <c r="AF957">
        <v>5</v>
      </c>
    </row>
    <row r="958" spans="1:32" x14ac:dyDescent="0.55000000000000004">
      <c r="A958" s="7">
        <f t="shared" si="42"/>
        <v>44442</v>
      </c>
      <c r="B958" s="6">
        <f t="shared" si="43"/>
        <v>44442</v>
      </c>
      <c r="C958" s="1">
        <f t="shared" si="44"/>
        <v>0.53991898148148143</v>
      </c>
      <c r="D958" s="2">
        <v>44442.539918981478</v>
      </c>
      <c r="E958" t="s">
        <v>3478</v>
      </c>
      <c r="F958" t="s">
        <v>48</v>
      </c>
      <c r="G958" t="s">
        <v>49</v>
      </c>
      <c r="H958" t="s">
        <v>383</v>
      </c>
      <c r="I958" t="s">
        <v>1820</v>
      </c>
      <c r="J958" t="s">
        <v>52</v>
      </c>
      <c r="L958">
        <v>1</v>
      </c>
      <c r="M958">
        <v>1</v>
      </c>
      <c r="N958">
        <v>1</v>
      </c>
      <c r="O958" t="s">
        <v>38</v>
      </c>
      <c r="Q958">
        <v>1.7</v>
      </c>
      <c r="R958" t="s">
        <v>29</v>
      </c>
      <c r="S958" t="s">
        <v>33</v>
      </c>
      <c r="T958" t="s">
        <v>54</v>
      </c>
      <c r="V958">
        <v>703044</v>
      </c>
      <c r="W958" t="s">
        <v>149</v>
      </c>
      <c r="X958">
        <v>1</v>
      </c>
      <c r="Y958" t="s">
        <v>1808</v>
      </c>
      <c r="Z958" t="s">
        <v>41</v>
      </c>
      <c r="AC958" t="s">
        <v>1489</v>
      </c>
      <c r="AD958">
        <v>202109</v>
      </c>
      <c r="AE958">
        <v>3</v>
      </c>
      <c r="AF958">
        <v>5</v>
      </c>
    </row>
    <row r="959" spans="1:32" x14ac:dyDescent="0.55000000000000004">
      <c r="A959" s="7">
        <f t="shared" si="42"/>
        <v>44442</v>
      </c>
      <c r="B959" s="6">
        <f t="shared" si="43"/>
        <v>44442</v>
      </c>
      <c r="C959" s="1">
        <f t="shared" si="44"/>
        <v>0.54027777777777775</v>
      </c>
      <c r="D959" s="2">
        <v>44442.540277777778</v>
      </c>
      <c r="E959" t="s">
        <v>3478</v>
      </c>
      <c r="F959" t="s">
        <v>48</v>
      </c>
      <c r="G959" t="s">
        <v>49</v>
      </c>
      <c r="H959" t="s">
        <v>383</v>
      </c>
      <c r="I959" t="s">
        <v>1821</v>
      </c>
      <c r="J959" t="s">
        <v>52</v>
      </c>
      <c r="L959">
        <v>1</v>
      </c>
      <c r="M959">
        <v>1</v>
      </c>
      <c r="N959">
        <v>1</v>
      </c>
      <c r="O959" t="s">
        <v>32</v>
      </c>
      <c r="Q959">
        <v>0</v>
      </c>
      <c r="R959" t="s">
        <v>29</v>
      </c>
      <c r="S959" t="s">
        <v>33</v>
      </c>
      <c r="T959" t="s">
        <v>54</v>
      </c>
      <c r="V959">
        <v>703044</v>
      </c>
      <c r="W959" t="s">
        <v>149</v>
      </c>
      <c r="X959">
        <v>1</v>
      </c>
      <c r="Y959" t="s">
        <v>1808</v>
      </c>
      <c r="Z959" t="s">
        <v>35</v>
      </c>
      <c r="AC959" t="s">
        <v>1489</v>
      </c>
      <c r="AD959">
        <v>202109</v>
      </c>
      <c r="AE959">
        <v>3</v>
      </c>
      <c r="AF959">
        <v>5</v>
      </c>
    </row>
    <row r="960" spans="1:32" x14ac:dyDescent="0.55000000000000004">
      <c r="A960" s="7">
        <f t="shared" si="42"/>
        <v>44442</v>
      </c>
      <c r="B960" s="6">
        <f t="shared" si="43"/>
        <v>44442</v>
      </c>
      <c r="C960" s="1">
        <f t="shared" si="44"/>
        <v>0.54027777777777775</v>
      </c>
      <c r="D960" s="2">
        <v>44442.540277777778</v>
      </c>
      <c r="E960" t="s">
        <v>3478</v>
      </c>
      <c r="F960" t="s">
        <v>48</v>
      </c>
      <c r="G960" t="s">
        <v>49</v>
      </c>
      <c r="H960" t="s">
        <v>383</v>
      </c>
      <c r="I960" t="s">
        <v>1821</v>
      </c>
      <c r="J960" t="s">
        <v>52</v>
      </c>
      <c r="L960">
        <v>1</v>
      </c>
      <c r="M960">
        <v>1</v>
      </c>
      <c r="N960">
        <v>1</v>
      </c>
      <c r="O960" t="s">
        <v>32</v>
      </c>
      <c r="Q960">
        <v>0</v>
      </c>
      <c r="R960" t="s">
        <v>29</v>
      </c>
      <c r="S960" t="s">
        <v>33</v>
      </c>
      <c r="T960" t="s">
        <v>54</v>
      </c>
      <c r="V960">
        <v>703044</v>
      </c>
      <c r="W960" t="s">
        <v>149</v>
      </c>
      <c r="X960">
        <v>1</v>
      </c>
      <c r="Y960" t="s">
        <v>1808</v>
      </c>
      <c r="Z960" t="s">
        <v>35</v>
      </c>
      <c r="AC960" t="s">
        <v>1489</v>
      </c>
      <c r="AD960">
        <v>202109</v>
      </c>
      <c r="AE960">
        <v>3</v>
      </c>
      <c r="AF960">
        <v>5</v>
      </c>
    </row>
    <row r="961" spans="1:32" x14ac:dyDescent="0.55000000000000004">
      <c r="A961" s="7">
        <f t="shared" si="42"/>
        <v>44442</v>
      </c>
      <c r="B961" s="6">
        <f t="shared" si="43"/>
        <v>44442</v>
      </c>
      <c r="C961" s="1">
        <f t="shared" si="44"/>
        <v>0.54027777777777775</v>
      </c>
      <c r="D961" s="2">
        <v>44442.540277777778</v>
      </c>
      <c r="E961" t="s">
        <v>3478</v>
      </c>
      <c r="F961" t="s">
        <v>48</v>
      </c>
      <c r="G961" t="s">
        <v>49</v>
      </c>
      <c r="H961" t="s">
        <v>383</v>
      </c>
      <c r="I961" t="s">
        <v>1821</v>
      </c>
      <c r="J961" t="s">
        <v>52</v>
      </c>
      <c r="L961">
        <v>1</v>
      </c>
      <c r="M961">
        <v>1</v>
      </c>
      <c r="N961">
        <v>1</v>
      </c>
      <c r="O961" t="s">
        <v>32</v>
      </c>
      <c r="Q961">
        <v>0</v>
      </c>
      <c r="R961" t="s">
        <v>29</v>
      </c>
      <c r="S961" t="s">
        <v>33</v>
      </c>
      <c r="T961" t="s">
        <v>54</v>
      </c>
      <c r="V961">
        <v>703044</v>
      </c>
      <c r="W961" t="s">
        <v>149</v>
      </c>
      <c r="X961">
        <v>1</v>
      </c>
      <c r="Y961" t="s">
        <v>1808</v>
      </c>
      <c r="Z961" t="s">
        <v>35</v>
      </c>
      <c r="AC961" t="s">
        <v>1489</v>
      </c>
      <c r="AD961">
        <v>202109</v>
      </c>
      <c r="AE961">
        <v>3</v>
      </c>
      <c r="AF961">
        <v>5</v>
      </c>
    </row>
    <row r="962" spans="1:32" x14ac:dyDescent="0.55000000000000004">
      <c r="A962" s="7">
        <f t="shared" si="42"/>
        <v>44442</v>
      </c>
      <c r="B962" s="6">
        <f t="shared" si="43"/>
        <v>44442</v>
      </c>
      <c r="C962" s="1">
        <f t="shared" si="44"/>
        <v>0.54681712962962969</v>
      </c>
      <c r="D962" s="2">
        <v>44442.546817129631</v>
      </c>
      <c r="E962" t="s">
        <v>3478</v>
      </c>
      <c r="F962" t="s">
        <v>48</v>
      </c>
      <c r="G962" t="s">
        <v>49</v>
      </c>
      <c r="H962" t="s">
        <v>383</v>
      </c>
      <c r="I962" t="s">
        <v>1823</v>
      </c>
      <c r="J962" t="s">
        <v>52</v>
      </c>
      <c r="L962">
        <v>1</v>
      </c>
      <c r="M962">
        <v>1</v>
      </c>
      <c r="N962">
        <v>1</v>
      </c>
      <c r="O962" t="s">
        <v>47</v>
      </c>
      <c r="P962" t="s">
        <v>1782</v>
      </c>
      <c r="Q962">
        <v>0</v>
      </c>
      <c r="R962" t="s">
        <v>29</v>
      </c>
      <c r="S962" t="s">
        <v>37</v>
      </c>
      <c r="T962" t="s">
        <v>54</v>
      </c>
      <c r="V962">
        <v>703044</v>
      </c>
      <c r="W962" t="s">
        <v>149</v>
      </c>
      <c r="X962">
        <v>1</v>
      </c>
      <c r="Y962" t="s">
        <v>1808</v>
      </c>
      <c r="Z962" t="s">
        <v>35</v>
      </c>
      <c r="AA962">
        <v>1</v>
      </c>
      <c r="AB962">
        <v>1</v>
      </c>
      <c r="AC962" t="s">
        <v>1489</v>
      </c>
      <c r="AD962">
        <v>202109</v>
      </c>
      <c r="AE962">
        <v>3</v>
      </c>
      <c r="AF962">
        <v>5</v>
      </c>
    </row>
    <row r="963" spans="1:32" x14ac:dyDescent="0.55000000000000004">
      <c r="A963" s="7">
        <f t="shared" ref="A963:A1026" si="45">B963</f>
        <v>44442</v>
      </c>
      <c r="B963" s="6">
        <f t="shared" ref="B963:B1026" si="46">DATE(YEAR(D963),MONTH(D963),DAY(D963))</f>
        <v>44442</v>
      </c>
      <c r="C963" s="1">
        <f t="shared" ref="C963:C1026" si="47">TIME(HOUR(D963),MINUTE(D963),SECOND(D963))</f>
        <v>0.55065972222222215</v>
      </c>
      <c r="D963" s="2">
        <v>44442.550659722219</v>
      </c>
      <c r="E963" t="s">
        <v>3478</v>
      </c>
      <c r="F963" t="s">
        <v>58</v>
      </c>
      <c r="G963" t="s">
        <v>49</v>
      </c>
      <c r="H963" t="s">
        <v>1824</v>
      </c>
      <c r="I963" t="s">
        <v>1825</v>
      </c>
      <c r="J963" t="s">
        <v>52</v>
      </c>
      <c r="L963">
        <v>1</v>
      </c>
      <c r="M963">
        <v>1</v>
      </c>
      <c r="N963">
        <v>1</v>
      </c>
      <c r="O963" t="s">
        <v>64</v>
      </c>
      <c r="P963" t="s">
        <v>1770</v>
      </c>
      <c r="Q963">
        <v>0</v>
      </c>
      <c r="R963" t="s">
        <v>29</v>
      </c>
      <c r="S963" t="s">
        <v>37</v>
      </c>
      <c r="T963" t="s">
        <v>54</v>
      </c>
      <c r="V963">
        <v>701524</v>
      </c>
      <c r="W963" t="s">
        <v>67</v>
      </c>
      <c r="X963">
        <v>1</v>
      </c>
      <c r="Y963" t="s">
        <v>1826</v>
      </c>
      <c r="Z963" t="s">
        <v>35</v>
      </c>
      <c r="AB963">
        <v>0</v>
      </c>
      <c r="AC963" t="s">
        <v>1489</v>
      </c>
      <c r="AD963">
        <v>202109</v>
      </c>
      <c r="AE963">
        <v>3</v>
      </c>
      <c r="AF963">
        <v>5</v>
      </c>
    </row>
    <row r="964" spans="1:32" x14ac:dyDescent="0.55000000000000004">
      <c r="A964" s="7">
        <f t="shared" si="45"/>
        <v>44442</v>
      </c>
      <c r="B964" s="6">
        <f t="shared" si="46"/>
        <v>44442</v>
      </c>
      <c r="C964" s="1">
        <f t="shared" si="47"/>
        <v>0.55222222222222228</v>
      </c>
      <c r="D964" s="2">
        <v>44442.552222222221</v>
      </c>
      <c r="E964" t="s">
        <v>3478</v>
      </c>
      <c r="F964" t="s">
        <v>58</v>
      </c>
      <c r="G964" t="s">
        <v>49</v>
      </c>
      <c r="H964" t="s">
        <v>1824</v>
      </c>
      <c r="I964" t="s">
        <v>1827</v>
      </c>
      <c r="J964" t="s">
        <v>147</v>
      </c>
      <c r="L964">
        <v>1</v>
      </c>
      <c r="M964">
        <v>1</v>
      </c>
      <c r="N964">
        <v>1</v>
      </c>
      <c r="O964" t="s">
        <v>47</v>
      </c>
      <c r="P964" t="s">
        <v>1725</v>
      </c>
      <c r="Q964">
        <v>0</v>
      </c>
      <c r="R964" t="s">
        <v>29</v>
      </c>
      <c r="S964" t="s">
        <v>37</v>
      </c>
      <c r="T964" t="s">
        <v>54</v>
      </c>
      <c r="V964">
        <v>701524</v>
      </c>
      <c r="W964" t="s">
        <v>67</v>
      </c>
      <c r="X964">
        <v>1</v>
      </c>
      <c r="Y964" t="s">
        <v>1826</v>
      </c>
      <c r="Z964" t="s">
        <v>35</v>
      </c>
      <c r="AB964">
        <v>0</v>
      </c>
      <c r="AC964" t="s">
        <v>1489</v>
      </c>
      <c r="AD964">
        <v>202109</v>
      </c>
      <c r="AE964">
        <v>3</v>
      </c>
      <c r="AF964">
        <v>5</v>
      </c>
    </row>
    <row r="965" spans="1:32" x14ac:dyDescent="0.55000000000000004">
      <c r="A965" s="7">
        <f t="shared" si="45"/>
        <v>44442</v>
      </c>
      <c r="B965" s="6">
        <f t="shared" si="46"/>
        <v>44442</v>
      </c>
      <c r="C965" s="1">
        <f t="shared" si="47"/>
        <v>0.55302083333333341</v>
      </c>
      <c r="D965" s="2">
        <v>44442.553020833337</v>
      </c>
      <c r="E965" t="s">
        <v>3478</v>
      </c>
      <c r="F965" t="s">
        <v>58</v>
      </c>
      <c r="G965" t="s">
        <v>49</v>
      </c>
      <c r="H965" t="s">
        <v>1824</v>
      </c>
      <c r="I965" t="s">
        <v>1828</v>
      </c>
      <c r="J965" t="s">
        <v>81</v>
      </c>
      <c r="L965">
        <v>1</v>
      </c>
      <c r="M965">
        <v>1</v>
      </c>
      <c r="N965">
        <v>1</v>
      </c>
      <c r="O965" t="s">
        <v>47</v>
      </c>
      <c r="P965" t="s">
        <v>95</v>
      </c>
      <c r="Q965">
        <v>0</v>
      </c>
      <c r="R965" t="s">
        <v>29</v>
      </c>
      <c r="S965" t="s">
        <v>37</v>
      </c>
      <c r="T965" t="s">
        <v>54</v>
      </c>
      <c r="V965">
        <v>701524</v>
      </c>
      <c r="W965" t="s">
        <v>67</v>
      </c>
      <c r="X965">
        <v>1</v>
      </c>
      <c r="Y965" t="s">
        <v>1826</v>
      </c>
      <c r="Z965" t="s">
        <v>35</v>
      </c>
      <c r="AB965">
        <v>0</v>
      </c>
      <c r="AC965" t="s">
        <v>1489</v>
      </c>
      <c r="AD965">
        <v>202109</v>
      </c>
      <c r="AE965">
        <v>3</v>
      </c>
      <c r="AF965">
        <v>5</v>
      </c>
    </row>
    <row r="966" spans="1:32" x14ac:dyDescent="0.55000000000000004">
      <c r="A966" s="7">
        <f t="shared" si="45"/>
        <v>44442</v>
      </c>
      <c r="B966" s="6">
        <f t="shared" si="46"/>
        <v>44442</v>
      </c>
      <c r="C966" s="1">
        <f t="shared" si="47"/>
        <v>0.55473379629629627</v>
      </c>
      <c r="D966" s="2">
        <v>44442.5547337963</v>
      </c>
      <c r="E966" t="s">
        <v>3478</v>
      </c>
      <c r="F966" t="s">
        <v>58</v>
      </c>
      <c r="G966" t="s">
        <v>49</v>
      </c>
      <c r="H966" t="s">
        <v>1824</v>
      </c>
      <c r="I966" t="s">
        <v>1829</v>
      </c>
      <c r="J966" t="s">
        <v>52</v>
      </c>
      <c r="L966">
        <v>1</v>
      </c>
      <c r="M966">
        <v>1</v>
      </c>
      <c r="N966">
        <v>1</v>
      </c>
      <c r="O966" t="s">
        <v>42</v>
      </c>
      <c r="P966" t="s">
        <v>941</v>
      </c>
      <c r="Q966">
        <v>0</v>
      </c>
      <c r="R966" t="s">
        <v>29</v>
      </c>
      <c r="S966" t="s">
        <v>37</v>
      </c>
      <c r="T966" t="s">
        <v>54</v>
      </c>
      <c r="V966">
        <v>701524</v>
      </c>
      <c r="W966" t="s">
        <v>67</v>
      </c>
      <c r="X966">
        <v>1</v>
      </c>
      <c r="Y966" t="s">
        <v>1826</v>
      </c>
      <c r="Z966" t="s">
        <v>35</v>
      </c>
      <c r="AB966">
        <v>0</v>
      </c>
      <c r="AC966" t="s">
        <v>1489</v>
      </c>
      <c r="AD966">
        <v>202109</v>
      </c>
      <c r="AE966">
        <v>3</v>
      </c>
      <c r="AF966">
        <v>5</v>
      </c>
    </row>
    <row r="967" spans="1:32" x14ac:dyDescent="0.55000000000000004">
      <c r="A967" s="7">
        <f t="shared" si="45"/>
        <v>44442</v>
      </c>
      <c r="B967" s="6">
        <f t="shared" si="46"/>
        <v>44442</v>
      </c>
      <c r="C967" s="1">
        <f t="shared" si="47"/>
        <v>0.56214120370370368</v>
      </c>
      <c r="D967" s="2">
        <v>44442.562141203707</v>
      </c>
      <c r="E967" t="s">
        <v>3478</v>
      </c>
      <c r="F967" t="s">
        <v>58</v>
      </c>
      <c r="G967" t="s">
        <v>49</v>
      </c>
      <c r="H967" t="s">
        <v>1824</v>
      </c>
      <c r="I967" t="s">
        <v>1832</v>
      </c>
      <c r="J967" t="s">
        <v>402</v>
      </c>
      <c r="L967">
        <v>1</v>
      </c>
      <c r="M967">
        <v>1</v>
      </c>
      <c r="N967">
        <v>1</v>
      </c>
      <c r="O967" t="s">
        <v>60</v>
      </c>
      <c r="P967" t="s">
        <v>400</v>
      </c>
      <c r="Q967">
        <v>0</v>
      </c>
      <c r="R967" t="s">
        <v>29</v>
      </c>
      <c r="S967" t="s">
        <v>37</v>
      </c>
      <c r="T967" t="s">
        <v>54</v>
      </c>
      <c r="V967">
        <v>701524</v>
      </c>
      <c r="W967" t="s">
        <v>67</v>
      </c>
      <c r="X967">
        <v>1</v>
      </c>
      <c r="Y967" t="s">
        <v>1826</v>
      </c>
      <c r="Z967" t="s">
        <v>35</v>
      </c>
      <c r="AA967">
        <v>1</v>
      </c>
      <c r="AB967">
        <v>1</v>
      </c>
      <c r="AC967" t="s">
        <v>1489</v>
      </c>
      <c r="AD967">
        <v>202109</v>
      </c>
      <c r="AE967">
        <v>3</v>
      </c>
      <c r="AF967">
        <v>5</v>
      </c>
    </row>
    <row r="968" spans="1:32" x14ac:dyDescent="0.55000000000000004">
      <c r="A968" s="7">
        <f t="shared" si="45"/>
        <v>44442</v>
      </c>
      <c r="B968" s="6">
        <f t="shared" si="46"/>
        <v>44442</v>
      </c>
      <c r="C968" s="1">
        <f t="shared" si="47"/>
        <v>0.56453703703703706</v>
      </c>
      <c r="D968" s="2">
        <v>44442.56453703704</v>
      </c>
      <c r="E968" t="s">
        <v>3478</v>
      </c>
      <c r="F968" t="s">
        <v>58</v>
      </c>
      <c r="G968" t="s">
        <v>49</v>
      </c>
      <c r="H968" t="s">
        <v>1824</v>
      </c>
      <c r="I968" t="s">
        <v>1836</v>
      </c>
      <c r="J968" t="s">
        <v>3473</v>
      </c>
      <c r="L968">
        <v>2</v>
      </c>
      <c r="M968">
        <v>1</v>
      </c>
      <c r="N968">
        <v>1</v>
      </c>
      <c r="O968" t="s">
        <v>74</v>
      </c>
      <c r="Q968">
        <v>2.8</v>
      </c>
      <c r="R968" t="s">
        <v>29</v>
      </c>
      <c r="S968" t="s">
        <v>33</v>
      </c>
      <c r="T968" t="s">
        <v>54</v>
      </c>
      <c r="V968">
        <v>701524</v>
      </c>
      <c r="W968" t="s">
        <v>67</v>
      </c>
      <c r="X968">
        <v>1</v>
      </c>
      <c r="Y968" t="s">
        <v>1826</v>
      </c>
      <c r="Z968" t="s">
        <v>41</v>
      </c>
      <c r="AC968" t="s">
        <v>1489</v>
      </c>
      <c r="AD968">
        <v>202109</v>
      </c>
      <c r="AE968">
        <v>3</v>
      </c>
      <c r="AF968">
        <v>5</v>
      </c>
    </row>
    <row r="969" spans="1:32" x14ac:dyDescent="0.55000000000000004">
      <c r="A969" s="7">
        <f t="shared" si="45"/>
        <v>44442</v>
      </c>
      <c r="B969" s="6">
        <f t="shared" si="46"/>
        <v>44442</v>
      </c>
      <c r="C969" s="1">
        <f t="shared" si="47"/>
        <v>0.56461805555555555</v>
      </c>
      <c r="D969" s="2">
        <v>44442.564618055563</v>
      </c>
      <c r="E969" t="s">
        <v>3478</v>
      </c>
      <c r="F969" t="s">
        <v>58</v>
      </c>
      <c r="G969" t="s">
        <v>49</v>
      </c>
      <c r="H969" t="s">
        <v>1824</v>
      </c>
      <c r="I969" t="s">
        <v>1837</v>
      </c>
      <c r="J969" t="s">
        <v>3473</v>
      </c>
      <c r="L969">
        <v>1</v>
      </c>
      <c r="M969">
        <v>1</v>
      </c>
      <c r="N969">
        <v>1</v>
      </c>
      <c r="O969" t="s">
        <v>159</v>
      </c>
      <c r="P969" t="s">
        <v>417</v>
      </c>
      <c r="Q969">
        <v>0</v>
      </c>
      <c r="R969" t="s">
        <v>29</v>
      </c>
      <c r="S969" t="s">
        <v>37</v>
      </c>
      <c r="T969" t="s">
        <v>54</v>
      </c>
      <c r="V969">
        <v>701524</v>
      </c>
      <c r="W969" t="s">
        <v>67</v>
      </c>
      <c r="X969">
        <v>1</v>
      </c>
      <c r="Y969" t="s">
        <v>1826</v>
      </c>
      <c r="Z969" t="s">
        <v>35</v>
      </c>
      <c r="AA969">
        <v>1</v>
      </c>
      <c r="AB969">
        <v>1</v>
      </c>
      <c r="AC969" t="s">
        <v>1489</v>
      </c>
      <c r="AD969">
        <v>202109</v>
      </c>
      <c r="AE969">
        <v>3</v>
      </c>
      <c r="AF969">
        <v>5</v>
      </c>
    </row>
    <row r="970" spans="1:32" x14ac:dyDescent="0.55000000000000004">
      <c r="A970" s="7">
        <f t="shared" si="45"/>
        <v>44442</v>
      </c>
      <c r="B970" s="6">
        <f t="shared" si="46"/>
        <v>44442</v>
      </c>
      <c r="C970" s="1">
        <f t="shared" si="47"/>
        <v>0.56466435185185182</v>
      </c>
      <c r="D970" s="2">
        <v>44442.564664351848</v>
      </c>
      <c r="E970" t="s">
        <v>3478</v>
      </c>
      <c r="F970" t="s">
        <v>58</v>
      </c>
      <c r="G970" t="s">
        <v>49</v>
      </c>
      <c r="H970" t="s">
        <v>1824</v>
      </c>
      <c r="I970" t="s">
        <v>1838</v>
      </c>
      <c r="J970" t="s">
        <v>3473</v>
      </c>
      <c r="L970">
        <v>1</v>
      </c>
      <c r="M970">
        <v>1</v>
      </c>
      <c r="N970">
        <v>1</v>
      </c>
      <c r="O970" t="s">
        <v>60</v>
      </c>
      <c r="P970" t="s">
        <v>326</v>
      </c>
      <c r="Q970">
        <v>0</v>
      </c>
      <c r="R970" t="s">
        <v>29</v>
      </c>
      <c r="S970" t="s">
        <v>37</v>
      </c>
      <c r="T970" t="s">
        <v>54</v>
      </c>
      <c r="V970">
        <v>701524</v>
      </c>
      <c r="W970" t="s">
        <v>67</v>
      </c>
      <c r="X970">
        <v>1</v>
      </c>
      <c r="Y970" t="s">
        <v>1826</v>
      </c>
      <c r="Z970" t="s">
        <v>35</v>
      </c>
      <c r="AB970">
        <v>0</v>
      </c>
      <c r="AC970" t="s">
        <v>1489</v>
      </c>
      <c r="AD970">
        <v>202109</v>
      </c>
      <c r="AE970">
        <v>3</v>
      </c>
      <c r="AF970">
        <v>5</v>
      </c>
    </row>
    <row r="971" spans="1:32" x14ac:dyDescent="0.55000000000000004">
      <c r="A971" s="7">
        <f t="shared" si="45"/>
        <v>44442</v>
      </c>
      <c r="B971" s="6">
        <f t="shared" si="46"/>
        <v>44442</v>
      </c>
      <c r="C971" s="1">
        <f t="shared" si="47"/>
        <v>0.56478009259259265</v>
      </c>
      <c r="D971" s="2">
        <v>44442.564780092587</v>
      </c>
      <c r="E971" t="s">
        <v>3478</v>
      </c>
      <c r="F971" t="s">
        <v>58</v>
      </c>
      <c r="G971" t="s">
        <v>49</v>
      </c>
      <c r="H971" t="s">
        <v>1824</v>
      </c>
      <c r="I971" t="s">
        <v>1839</v>
      </c>
      <c r="J971" t="s">
        <v>3473</v>
      </c>
      <c r="L971">
        <v>1</v>
      </c>
      <c r="M971">
        <v>1</v>
      </c>
      <c r="N971">
        <v>1</v>
      </c>
      <c r="O971" t="s">
        <v>159</v>
      </c>
      <c r="P971" t="s">
        <v>1634</v>
      </c>
      <c r="Q971">
        <v>0</v>
      </c>
      <c r="R971" t="s">
        <v>29</v>
      </c>
      <c r="S971" t="s">
        <v>37</v>
      </c>
      <c r="T971" t="s">
        <v>54</v>
      </c>
      <c r="V971">
        <v>701524</v>
      </c>
      <c r="W971" t="s">
        <v>67</v>
      </c>
      <c r="X971">
        <v>1</v>
      </c>
      <c r="Y971" t="s">
        <v>1826</v>
      </c>
      <c r="Z971" t="s">
        <v>35</v>
      </c>
      <c r="AA971">
        <v>1</v>
      </c>
      <c r="AB971">
        <v>1</v>
      </c>
      <c r="AC971" t="s">
        <v>1489</v>
      </c>
      <c r="AD971">
        <v>202109</v>
      </c>
      <c r="AE971">
        <v>3</v>
      </c>
      <c r="AF971">
        <v>5</v>
      </c>
    </row>
    <row r="972" spans="1:32" x14ac:dyDescent="0.55000000000000004">
      <c r="A972" s="7">
        <f t="shared" si="45"/>
        <v>44442</v>
      </c>
      <c r="B972" s="6">
        <f t="shared" si="46"/>
        <v>44442</v>
      </c>
      <c r="C972" s="1">
        <f t="shared" si="47"/>
        <v>0.56578703703703703</v>
      </c>
      <c r="D972" s="2">
        <v>44442.565787037027</v>
      </c>
      <c r="E972" t="s">
        <v>3478</v>
      </c>
      <c r="F972" t="s">
        <v>58</v>
      </c>
      <c r="G972" t="s">
        <v>49</v>
      </c>
      <c r="H972" t="s">
        <v>1824</v>
      </c>
      <c r="I972" t="s">
        <v>1840</v>
      </c>
      <c r="J972" t="s">
        <v>3474</v>
      </c>
      <c r="L972">
        <v>1</v>
      </c>
      <c r="M972">
        <v>1</v>
      </c>
      <c r="N972">
        <v>1</v>
      </c>
      <c r="O972" t="s">
        <v>47</v>
      </c>
      <c r="P972" t="s">
        <v>1625</v>
      </c>
      <c r="Q972">
        <v>0</v>
      </c>
      <c r="R972" t="s">
        <v>29</v>
      </c>
      <c r="S972" t="s">
        <v>37</v>
      </c>
      <c r="T972" t="s">
        <v>54</v>
      </c>
      <c r="V972">
        <v>701524</v>
      </c>
      <c r="W972" t="s">
        <v>67</v>
      </c>
      <c r="X972">
        <v>1</v>
      </c>
      <c r="Y972" t="s">
        <v>1826</v>
      </c>
      <c r="Z972" t="s">
        <v>35</v>
      </c>
      <c r="AB972">
        <v>0</v>
      </c>
      <c r="AC972" t="s">
        <v>1489</v>
      </c>
      <c r="AD972">
        <v>202109</v>
      </c>
      <c r="AE972">
        <v>3</v>
      </c>
      <c r="AF972">
        <v>5</v>
      </c>
    </row>
    <row r="973" spans="1:32" x14ac:dyDescent="0.55000000000000004">
      <c r="A973" s="7">
        <f t="shared" si="45"/>
        <v>44442</v>
      </c>
      <c r="B973" s="6">
        <f t="shared" si="46"/>
        <v>44442</v>
      </c>
      <c r="C973" s="1">
        <f t="shared" si="47"/>
        <v>0.56590277777777775</v>
      </c>
      <c r="D973" s="2">
        <v>44442.56590277778</v>
      </c>
      <c r="E973" t="s">
        <v>3478</v>
      </c>
      <c r="F973" t="s">
        <v>58</v>
      </c>
      <c r="G973" t="s">
        <v>49</v>
      </c>
      <c r="H973" t="s">
        <v>1824</v>
      </c>
      <c r="I973" t="s">
        <v>1841</v>
      </c>
      <c r="J973" t="s">
        <v>3474</v>
      </c>
      <c r="L973">
        <v>1</v>
      </c>
      <c r="M973">
        <v>1</v>
      </c>
      <c r="N973">
        <v>1</v>
      </c>
      <c r="O973" t="s">
        <v>64</v>
      </c>
      <c r="P973" t="s">
        <v>1513</v>
      </c>
      <c r="Q973">
        <v>0</v>
      </c>
      <c r="R973" t="s">
        <v>29</v>
      </c>
      <c r="S973" t="s">
        <v>37</v>
      </c>
      <c r="T973" t="s">
        <v>54</v>
      </c>
      <c r="V973">
        <v>701524</v>
      </c>
      <c r="W973" t="s">
        <v>67</v>
      </c>
      <c r="X973">
        <v>1</v>
      </c>
      <c r="Y973" t="s">
        <v>1826</v>
      </c>
      <c r="Z973" t="s">
        <v>35</v>
      </c>
      <c r="AB973">
        <v>0</v>
      </c>
      <c r="AC973" t="s">
        <v>1489</v>
      </c>
      <c r="AD973">
        <v>202109</v>
      </c>
      <c r="AE973">
        <v>3</v>
      </c>
      <c r="AF973">
        <v>5</v>
      </c>
    </row>
    <row r="974" spans="1:32" x14ac:dyDescent="0.55000000000000004">
      <c r="A974" s="7">
        <f t="shared" si="45"/>
        <v>44442</v>
      </c>
      <c r="B974" s="6">
        <f t="shared" si="46"/>
        <v>44442</v>
      </c>
      <c r="C974" s="1">
        <f t="shared" si="47"/>
        <v>0.56596064814814817</v>
      </c>
      <c r="D974" s="2">
        <v>44442.565960648149</v>
      </c>
      <c r="E974" t="s">
        <v>3478</v>
      </c>
      <c r="F974" t="s">
        <v>58</v>
      </c>
      <c r="G974" t="s">
        <v>49</v>
      </c>
      <c r="H974" t="s">
        <v>1824</v>
      </c>
      <c r="I974" t="s">
        <v>1842</v>
      </c>
      <c r="J974" t="s">
        <v>3474</v>
      </c>
      <c r="L974">
        <v>1</v>
      </c>
      <c r="M974">
        <v>1</v>
      </c>
      <c r="N974">
        <v>1</v>
      </c>
      <c r="O974" t="s">
        <v>64</v>
      </c>
      <c r="P974" t="s">
        <v>657</v>
      </c>
      <c r="Q974">
        <v>0</v>
      </c>
      <c r="R974" t="s">
        <v>29</v>
      </c>
      <c r="S974" t="s">
        <v>37</v>
      </c>
      <c r="T974" t="s">
        <v>54</v>
      </c>
      <c r="V974">
        <v>701524</v>
      </c>
      <c r="W974" t="s">
        <v>67</v>
      </c>
      <c r="X974">
        <v>1</v>
      </c>
      <c r="Y974" t="s">
        <v>1826</v>
      </c>
      <c r="Z974" t="s">
        <v>35</v>
      </c>
      <c r="AB974">
        <v>0</v>
      </c>
      <c r="AC974" t="s">
        <v>1489</v>
      </c>
      <c r="AD974">
        <v>202109</v>
      </c>
      <c r="AE974">
        <v>3</v>
      </c>
      <c r="AF974">
        <v>5</v>
      </c>
    </row>
    <row r="975" spans="1:32" x14ac:dyDescent="0.55000000000000004">
      <c r="A975" s="7">
        <f t="shared" si="45"/>
        <v>44442</v>
      </c>
      <c r="B975" s="6">
        <f t="shared" si="46"/>
        <v>44442</v>
      </c>
      <c r="C975" s="1">
        <f t="shared" si="47"/>
        <v>0.56600694444444444</v>
      </c>
      <c r="D975" s="2">
        <v>44442.566006944442</v>
      </c>
      <c r="E975" t="s">
        <v>3478</v>
      </c>
      <c r="F975" t="s">
        <v>58</v>
      </c>
      <c r="G975" t="s">
        <v>49</v>
      </c>
      <c r="H975" t="s">
        <v>1824</v>
      </c>
      <c r="I975" t="s">
        <v>1843</v>
      </c>
      <c r="J975" t="s">
        <v>3474</v>
      </c>
      <c r="L975">
        <v>1</v>
      </c>
      <c r="M975">
        <v>1</v>
      </c>
      <c r="N975">
        <v>1</v>
      </c>
      <c r="O975" t="s">
        <v>64</v>
      </c>
      <c r="P975" t="s">
        <v>1844</v>
      </c>
      <c r="Q975">
        <v>0</v>
      </c>
      <c r="R975" t="s">
        <v>29</v>
      </c>
      <c r="S975" t="s">
        <v>37</v>
      </c>
      <c r="T975" t="s">
        <v>54</v>
      </c>
      <c r="V975">
        <v>701524</v>
      </c>
      <c r="W975" t="s">
        <v>67</v>
      </c>
      <c r="X975">
        <v>1</v>
      </c>
      <c r="Y975" t="s">
        <v>1826</v>
      </c>
      <c r="Z975" t="s">
        <v>35</v>
      </c>
      <c r="AB975">
        <v>0</v>
      </c>
      <c r="AC975" t="s">
        <v>1489</v>
      </c>
      <c r="AD975">
        <v>202109</v>
      </c>
      <c r="AE975">
        <v>3</v>
      </c>
      <c r="AF975">
        <v>5</v>
      </c>
    </row>
    <row r="976" spans="1:32" x14ac:dyDescent="0.55000000000000004">
      <c r="A976" s="7">
        <f t="shared" si="45"/>
        <v>44442</v>
      </c>
      <c r="B976" s="6">
        <f t="shared" si="46"/>
        <v>44442</v>
      </c>
      <c r="C976" s="1">
        <f t="shared" si="47"/>
        <v>0.56603009259259263</v>
      </c>
      <c r="D976" s="2">
        <v>44442.566030092603</v>
      </c>
      <c r="E976" t="s">
        <v>3478</v>
      </c>
      <c r="F976" t="s">
        <v>58</v>
      </c>
      <c r="G976" t="s">
        <v>49</v>
      </c>
      <c r="H976" t="s">
        <v>1824</v>
      </c>
      <c r="I976" t="s">
        <v>1845</v>
      </c>
      <c r="J976" t="s">
        <v>3474</v>
      </c>
      <c r="L976">
        <v>1</v>
      </c>
      <c r="M976">
        <v>1</v>
      </c>
      <c r="N976">
        <v>1</v>
      </c>
      <c r="O976" t="s">
        <v>38</v>
      </c>
      <c r="Q976">
        <v>1.7</v>
      </c>
      <c r="R976" t="s">
        <v>29</v>
      </c>
      <c r="S976" t="s">
        <v>33</v>
      </c>
      <c r="T976" t="s">
        <v>54</v>
      </c>
      <c r="V976">
        <v>701524</v>
      </c>
      <c r="W976" t="s">
        <v>67</v>
      </c>
      <c r="X976">
        <v>1</v>
      </c>
      <c r="Y976" t="s">
        <v>1826</v>
      </c>
      <c r="Z976" t="s">
        <v>41</v>
      </c>
      <c r="AC976" t="s">
        <v>1489</v>
      </c>
      <c r="AD976">
        <v>202109</v>
      </c>
      <c r="AE976">
        <v>3</v>
      </c>
      <c r="AF976">
        <v>5</v>
      </c>
    </row>
    <row r="977" spans="1:32" x14ac:dyDescent="0.55000000000000004">
      <c r="A977" s="7">
        <f t="shared" si="45"/>
        <v>44442</v>
      </c>
      <c r="B977" s="6">
        <f t="shared" si="46"/>
        <v>44442</v>
      </c>
      <c r="C977" s="1">
        <f t="shared" si="47"/>
        <v>0.56604166666666667</v>
      </c>
      <c r="D977" s="2">
        <v>44442.566041666672</v>
      </c>
      <c r="E977" t="s">
        <v>3478</v>
      </c>
      <c r="F977" t="s">
        <v>58</v>
      </c>
      <c r="G977" t="s">
        <v>49</v>
      </c>
      <c r="H977" t="s">
        <v>1824</v>
      </c>
      <c r="I977" t="s">
        <v>1846</v>
      </c>
      <c r="J977" t="s">
        <v>3474</v>
      </c>
      <c r="L977">
        <v>1</v>
      </c>
      <c r="M977">
        <v>1</v>
      </c>
      <c r="N977">
        <v>1</v>
      </c>
      <c r="O977" t="s">
        <v>47</v>
      </c>
      <c r="P977" t="s">
        <v>1743</v>
      </c>
      <c r="Q977">
        <v>0</v>
      </c>
      <c r="R977" t="s">
        <v>29</v>
      </c>
      <c r="S977" t="s">
        <v>37</v>
      </c>
      <c r="T977" t="s">
        <v>54</v>
      </c>
      <c r="V977">
        <v>701524</v>
      </c>
      <c r="W977" t="s">
        <v>67</v>
      </c>
      <c r="X977">
        <v>1</v>
      </c>
      <c r="Y977" t="s">
        <v>1826</v>
      </c>
      <c r="Z977" t="s">
        <v>35</v>
      </c>
      <c r="AB977">
        <v>0</v>
      </c>
      <c r="AC977" t="s">
        <v>1489</v>
      </c>
      <c r="AD977">
        <v>202109</v>
      </c>
      <c r="AE977">
        <v>3</v>
      </c>
      <c r="AF977">
        <v>5</v>
      </c>
    </row>
    <row r="978" spans="1:32" x14ac:dyDescent="0.55000000000000004">
      <c r="A978" s="7">
        <f t="shared" si="45"/>
        <v>44442</v>
      </c>
      <c r="B978" s="6">
        <f t="shared" si="46"/>
        <v>44442</v>
      </c>
      <c r="C978" s="1">
        <f t="shared" si="47"/>
        <v>0.5678009259259259</v>
      </c>
      <c r="D978" s="2">
        <v>44442.567800925928</v>
      </c>
      <c r="E978" t="s">
        <v>3478</v>
      </c>
      <c r="F978" t="s">
        <v>58</v>
      </c>
      <c r="G978" t="s">
        <v>49</v>
      </c>
      <c r="H978" t="s">
        <v>1824</v>
      </c>
      <c r="I978" t="s">
        <v>1847</v>
      </c>
      <c r="J978" t="s">
        <v>265</v>
      </c>
      <c r="L978">
        <v>1</v>
      </c>
      <c r="M978">
        <v>1</v>
      </c>
      <c r="N978">
        <v>1</v>
      </c>
      <c r="O978" t="s">
        <v>159</v>
      </c>
      <c r="P978" t="s">
        <v>1103</v>
      </c>
      <c r="Q978">
        <v>0</v>
      </c>
      <c r="R978" t="s">
        <v>29</v>
      </c>
      <c r="S978" t="s">
        <v>37</v>
      </c>
      <c r="T978" t="s">
        <v>54</v>
      </c>
      <c r="V978">
        <v>701524</v>
      </c>
      <c r="W978" t="s">
        <v>67</v>
      </c>
      <c r="X978">
        <v>1</v>
      </c>
      <c r="Y978" t="s">
        <v>1826</v>
      </c>
      <c r="Z978" t="s">
        <v>35</v>
      </c>
      <c r="AB978">
        <v>0</v>
      </c>
      <c r="AC978" t="s">
        <v>1489</v>
      </c>
      <c r="AD978">
        <v>202109</v>
      </c>
      <c r="AE978">
        <v>3</v>
      </c>
      <c r="AF978">
        <v>5</v>
      </c>
    </row>
    <row r="979" spans="1:32" x14ac:dyDescent="0.55000000000000004">
      <c r="A979" s="7">
        <f t="shared" si="45"/>
        <v>44442</v>
      </c>
      <c r="B979" s="6">
        <f t="shared" si="46"/>
        <v>44442</v>
      </c>
      <c r="C979" s="1">
        <f t="shared" si="47"/>
        <v>0.569849537037037</v>
      </c>
      <c r="D979" s="2">
        <v>44442.569849537038</v>
      </c>
      <c r="E979" t="s">
        <v>3478</v>
      </c>
      <c r="F979" t="s">
        <v>58</v>
      </c>
      <c r="G979" t="s">
        <v>49</v>
      </c>
      <c r="H979" t="s">
        <v>1824</v>
      </c>
      <c r="I979" t="s">
        <v>1848</v>
      </c>
      <c r="J979" t="s">
        <v>125</v>
      </c>
      <c r="L979">
        <v>1</v>
      </c>
      <c r="M979">
        <v>1</v>
      </c>
      <c r="N979">
        <v>1</v>
      </c>
      <c r="O979" t="s">
        <v>38</v>
      </c>
      <c r="Q979">
        <v>1.7</v>
      </c>
      <c r="R979" t="s">
        <v>29</v>
      </c>
      <c r="S979" t="s">
        <v>33</v>
      </c>
      <c r="T979" t="s">
        <v>54</v>
      </c>
      <c r="V979">
        <v>701524</v>
      </c>
      <c r="W979" t="s">
        <v>67</v>
      </c>
      <c r="X979">
        <v>1</v>
      </c>
      <c r="Y979" t="s">
        <v>1826</v>
      </c>
      <c r="Z979" t="s">
        <v>41</v>
      </c>
      <c r="AC979" t="s">
        <v>1489</v>
      </c>
      <c r="AD979">
        <v>202109</v>
      </c>
      <c r="AE979">
        <v>3</v>
      </c>
      <c r="AF979">
        <v>5</v>
      </c>
    </row>
    <row r="980" spans="1:32" x14ac:dyDescent="0.55000000000000004">
      <c r="A980" s="7">
        <f t="shared" si="45"/>
        <v>44442</v>
      </c>
      <c r="B980" s="6">
        <f t="shared" si="46"/>
        <v>44442</v>
      </c>
      <c r="C980" s="1">
        <f t="shared" si="47"/>
        <v>0.57068287037037035</v>
      </c>
      <c r="D980" s="2">
        <v>44442.57068287037</v>
      </c>
      <c r="E980" t="s">
        <v>3478</v>
      </c>
      <c r="F980" t="s">
        <v>58</v>
      </c>
      <c r="G980" t="s">
        <v>49</v>
      </c>
      <c r="H980" t="s">
        <v>1824</v>
      </c>
      <c r="I980" t="s">
        <v>1849</v>
      </c>
      <c r="J980" t="s">
        <v>604</v>
      </c>
      <c r="L980">
        <v>1</v>
      </c>
      <c r="M980">
        <v>1</v>
      </c>
      <c r="N980">
        <v>1</v>
      </c>
      <c r="O980" t="s">
        <v>36</v>
      </c>
      <c r="P980" t="s">
        <v>85</v>
      </c>
      <c r="Q980">
        <v>0</v>
      </c>
      <c r="R980" t="s">
        <v>29</v>
      </c>
      <c r="S980" t="s">
        <v>37</v>
      </c>
      <c r="T980" t="s">
        <v>54</v>
      </c>
      <c r="V980">
        <v>701524</v>
      </c>
      <c r="W980" t="s">
        <v>67</v>
      </c>
      <c r="X980">
        <v>1</v>
      </c>
      <c r="Y980" t="s">
        <v>1826</v>
      </c>
      <c r="Z980" t="s">
        <v>35</v>
      </c>
      <c r="AB980">
        <v>0</v>
      </c>
      <c r="AC980" t="s">
        <v>1489</v>
      </c>
      <c r="AD980">
        <v>202109</v>
      </c>
      <c r="AE980">
        <v>3</v>
      </c>
      <c r="AF980">
        <v>5</v>
      </c>
    </row>
    <row r="981" spans="1:32" x14ac:dyDescent="0.55000000000000004">
      <c r="A981" s="7">
        <f t="shared" si="45"/>
        <v>44442</v>
      </c>
      <c r="B981" s="6">
        <f t="shared" si="46"/>
        <v>44442</v>
      </c>
      <c r="C981" s="1">
        <f t="shared" si="47"/>
        <v>0.57116898148148143</v>
      </c>
      <c r="D981" s="2">
        <v>44442.571168981478</v>
      </c>
      <c r="E981" t="s">
        <v>3478</v>
      </c>
      <c r="F981" t="s">
        <v>58</v>
      </c>
      <c r="G981" t="s">
        <v>49</v>
      </c>
      <c r="H981" t="s">
        <v>1824</v>
      </c>
      <c r="I981" t="s">
        <v>1850</v>
      </c>
      <c r="J981" t="s">
        <v>45</v>
      </c>
      <c r="L981">
        <v>1</v>
      </c>
      <c r="M981">
        <v>1</v>
      </c>
      <c r="N981">
        <v>1</v>
      </c>
      <c r="O981" t="s">
        <v>60</v>
      </c>
      <c r="P981" t="s">
        <v>83</v>
      </c>
      <c r="Q981">
        <v>0</v>
      </c>
      <c r="R981" t="s">
        <v>29</v>
      </c>
      <c r="S981" t="s">
        <v>37</v>
      </c>
      <c r="T981" t="s">
        <v>54</v>
      </c>
      <c r="V981">
        <v>701524</v>
      </c>
      <c r="W981" t="s">
        <v>67</v>
      </c>
      <c r="X981">
        <v>1</v>
      </c>
      <c r="Y981" t="s">
        <v>1826</v>
      </c>
      <c r="Z981" t="s">
        <v>35</v>
      </c>
      <c r="AB981">
        <v>0</v>
      </c>
      <c r="AC981" t="s">
        <v>1489</v>
      </c>
      <c r="AD981">
        <v>202109</v>
      </c>
      <c r="AE981">
        <v>3</v>
      </c>
      <c r="AF981">
        <v>5</v>
      </c>
    </row>
    <row r="982" spans="1:32" x14ac:dyDescent="0.55000000000000004">
      <c r="A982" s="7">
        <f t="shared" si="45"/>
        <v>44442</v>
      </c>
      <c r="B982" s="6">
        <f t="shared" si="46"/>
        <v>44442</v>
      </c>
      <c r="C982" s="1">
        <f t="shared" si="47"/>
        <v>0.57123842592592589</v>
      </c>
      <c r="D982" s="2">
        <v>44442.571238425917</v>
      </c>
      <c r="E982" t="s">
        <v>3478</v>
      </c>
      <c r="F982" t="s">
        <v>58</v>
      </c>
      <c r="G982" t="s">
        <v>49</v>
      </c>
      <c r="H982" t="s">
        <v>1824</v>
      </c>
      <c r="I982" t="s">
        <v>1851</v>
      </c>
      <c r="J982" t="s">
        <v>45</v>
      </c>
      <c r="L982">
        <v>1</v>
      </c>
      <c r="M982">
        <v>1</v>
      </c>
      <c r="N982">
        <v>1</v>
      </c>
      <c r="O982" t="s">
        <v>60</v>
      </c>
      <c r="P982" t="s">
        <v>1765</v>
      </c>
      <c r="Q982">
        <v>0</v>
      </c>
      <c r="R982" t="s">
        <v>29</v>
      </c>
      <c r="S982" t="s">
        <v>37</v>
      </c>
      <c r="T982" t="s">
        <v>54</v>
      </c>
      <c r="V982">
        <v>701524</v>
      </c>
      <c r="W982" t="s">
        <v>67</v>
      </c>
      <c r="X982">
        <v>1</v>
      </c>
      <c r="Y982" t="s">
        <v>1826</v>
      </c>
      <c r="Z982" t="s">
        <v>35</v>
      </c>
      <c r="AB982">
        <v>0</v>
      </c>
      <c r="AC982" t="s">
        <v>1489</v>
      </c>
      <c r="AD982">
        <v>202109</v>
      </c>
      <c r="AE982">
        <v>3</v>
      </c>
      <c r="AF982">
        <v>5</v>
      </c>
    </row>
    <row r="983" spans="1:32" x14ac:dyDescent="0.55000000000000004">
      <c r="A983" s="7">
        <f t="shared" si="45"/>
        <v>44442</v>
      </c>
      <c r="B983" s="6">
        <f t="shared" si="46"/>
        <v>44442</v>
      </c>
      <c r="C983" s="1">
        <f t="shared" si="47"/>
        <v>0.5798726851851852</v>
      </c>
      <c r="D983" s="2">
        <v>44442.579872685194</v>
      </c>
      <c r="E983" t="s">
        <v>3478</v>
      </c>
      <c r="F983" t="s">
        <v>48</v>
      </c>
      <c r="G983" t="s">
        <v>49</v>
      </c>
      <c r="H983" t="s">
        <v>469</v>
      </c>
      <c r="I983" t="s">
        <v>1852</v>
      </c>
      <c r="J983" t="s">
        <v>123</v>
      </c>
      <c r="L983">
        <v>1</v>
      </c>
      <c r="M983">
        <v>1</v>
      </c>
      <c r="N983">
        <v>1</v>
      </c>
      <c r="O983" t="s">
        <v>38</v>
      </c>
      <c r="Q983">
        <v>1.7</v>
      </c>
      <c r="R983" t="s">
        <v>29</v>
      </c>
      <c r="S983" t="s">
        <v>33</v>
      </c>
      <c r="T983" t="s">
        <v>54</v>
      </c>
      <c r="V983">
        <v>703044</v>
      </c>
      <c r="W983" t="s">
        <v>149</v>
      </c>
      <c r="X983">
        <v>1</v>
      </c>
      <c r="Y983" t="s">
        <v>1808</v>
      </c>
      <c r="Z983" t="s">
        <v>41</v>
      </c>
      <c r="AC983" t="s">
        <v>1489</v>
      </c>
      <c r="AD983">
        <v>202109</v>
      </c>
      <c r="AE983">
        <v>3</v>
      </c>
      <c r="AF983">
        <v>5</v>
      </c>
    </row>
    <row r="984" spans="1:32" x14ac:dyDescent="0.55000000000000004">
      <c r="A984" s="7">
        <f t="shared" si="45"/>
        <v>44442</v>
      </c>
      <c r="B984" s="6">
        <f t="shared" si="46"/>
        <v>44442</v>
      </c>
      <c r="C984" s="1">
        <f t="shared" si="47"/>
        <v>0.58148148148148149</v>
      </c>
      <c r="D984" s="2">
        <v>44442.58148148148</v>
      </c>
      <c r="E984" t="s">
        <v>3478</v>
      </c>
      <c r="F984" t="s">
        <v>48</v>
      </c>
      <c r="G984" t="s">
        <v>49</v>
      </c>
      <c r="H984" t="s">
        <v>469</v>
      </c>
      <c r="I984" t="s">
        <v>1854</v>
      </c>
      <c r="J984" t="s">
        <v>123</v>
      </c>
      <c r="L984">
        <v>1</v>
      </c>
      <c r="M984">
        <v>1</v>
      </c>
      <c r="N984">
        <v>1</v>
      </c>
      <c r="O984" t="s">
        <v>47</v>
      </c>
      <c r="P984" t="s">
        <v>1716</v>
      </c>
      <c r="Q984">
        <v>0</v>
      </c>
      <c r="R984" t="s">
        <v>29</v>
      </c>
      <c r="S984" t="s">
        <v>37</v>
      </c>
      <c r="T984" t="s">
        <v>54</v>
      </c>
      <c r="V984">
        <v>703044</v>
      </c>
      <c r="W984" t="s">
        <v>149</v>
      </c>
      <c r="X984">
        <v>1</v>
      </c>
      <c r="Y984" t="s">
        <v>1808</v>
      </c>
      <c r="Z984" t="s">
        <v>35</v>
      </c>
      <c r="AB984">
        <v>0</v>
      </c>
      <c r="AC984" t="s">
        <v>1489</v>
      </c>
      <c r="AD984">
        <v>202109</v>
      </c>
      <c r="AE984">
        <v>3</v>
      </c>
      <c r="AF984">
        <v>5</v>
      </c>
    </row>
    <row r="985" spans="1:32" x14ac:dyDescent="0.55000000000000004">
      <c r="A985" s="7">
        <f t="shared" si="45"/>
        <v>44442</v>
      </c>
      <c r="B985" s="6">
        <f t="shared" si="46"/>
        <v>44442</v>
      </c>
      <c r="C985" s="1">
        <f t="shared" si="47"/>
        <v>0.58679398148148143</v>
      </c>
      <c r="D985" s="2">
        <v>44442.586793981478</v>
      </c>
      <c r="E985" t="s">
        <v>3478</v>
      </c>
      <c r="F985" t="s">
        <v>48</v>
      </c>
      <c r="G985" t="s">
        <v>49</v>
      </c>
      <c r="H985" t="s">
        <v>469</v>
      </c>
      <c r="I985" t="s">
        <v>1856</v>
      </c>
      <c r="J985" t="s">
        <v>123</v>
      </c>
      <c r="L985">
        <v>1</v>
      </c>
      <c r="M985">
        <v>1</v>
      </c>
      <c r="N985">
        <v>1</v>
      </c>
      <c r="O985" t="s">
        <v>47</v>
      </c>
      <c r="P985" t="s">
        <v>655</v>
      </c>
      <c r="Q985">
        <v>0</v>
      </c>
      <c r="R985" t="s">
        <v>29</v>
      </c>
      <c r="S985" t="s">
        <v>37</v>
      </c>
      <c r="T985" t="s">
        <v>54</v>
      </c>
      <c r="V985">
        <v>703044</v>
      </c>
      <c r="W985" t="s">
        <v>149</v>
      </c>
      <c r="X985">
        <v>1</v>
      </c>
      <c r="Y985" t="s">
        <v>1808</v>
      </c>
      <c r="Z985" t="s">
        <v>35</v>
      </c>
      <c r="AB985">
        <v>0</v>
      </c>
      <c r="AC985" t="s">
        <v>1489</v>
      </c>
      <c r="AD985">
        <v>202109</v>
      </c>
      <c r="AE985">
        <v>3</v>
      </c>
      <c r="AF985">
        <v>5</v>
      </c>
    </row>
    <row r="986" spans="1:32" x14ac:dyDescent="0.55000000000000004">
      <c r="A986" s="7">
        <f t="shared" si="45"/>
        <v>44442</v>
      </c>
      <c r="B986" s="6">
        <f t="shared" si="46"/>
        <v>44442</v>
      </c>
      <c r="C986" s="1">
        <f t="shared" si="47"/>
        <v>0.58855324074074067</v>
      </c>
      <c r="D986" s="2">
        <v>44442.588553240741</v>
      </c>
      <c r="E986" t="s">
        <v>3478</v>
      </c>
      <c r="F986" t="s">
        <v>48</v>
      </c>
      <c r="G986" t="s">
        <v>49</v>
      </c>
      <c r="H986" t="s">
        <v>469</v>
      </c>
      <c r="I986" t="s">
        <v>1858</v>
      </c>
      <c r="J986" t="s">
        <v>123</v>
      </c>
      <c r="L986">
        <v>1</v>
      </c>
      <c r="M986">
        <v>1</v>
      </c>
      <c r="N986">
        <v>1</v>
      </c>
      <c r="O986" t="s">
        <v>47</v>
      </c>
      <c r="P986" t="s">
        <v>89</v>
      </c>
      <c r="Q986">
        <v>0</v>
      </c>
      <c r="R986" t="s">
        <v>29</v>
      </c>
      <c r="S986" t="s">
        <v>37</v>
      </c>
      <c r="T986" t="s">
        <v>54</v>
      </c>
      <c r="V986">
        <v>703044</v>
      </c>
      <c r="W986" t="s">
        <v>149</v>
      </c>
      <c r="X986">
        <v>1</v>
      </c>
      <c r="Y986" t="s">
        <v>1808</v>
      </c>
      <c r="Z986" t="s">
        <v>35</v>
      </c>
      <c r="AB986">
        <v>0</v>
      </c>
      <c r="AC986" t="s">
        <v>1489</v>
      </c>
      <c r="AD986">
        <v>202109</v>
      </c>
      <c r="AE986">
        <v>3</v>
      </c>
      <c r="AF986">
        <v>5</v>
      </c>
    </row>
    <row r="987" spans="1:32" x14ac:dyDescent="0.55000000000000004">
      <c r="A987" s="7">
        <f t="shared" si="45"/>
        <v>44442</v>
      </c>
      <c r="B987" s="6">
        <f t="shared" si="46"/>
        <v>44442</v>
      </c>
      <c r="C987" s="1">
        <f t="shared" si="47"/>
        <v>0.58861111111111108</v>
      </c>
      <c r="D987" s="2">
        <v>44442.58861111111</v>
      </c>
      <c r="E987" t="s">
        <v>3478</v>
      </c>
      <c r="F987" t="s">
        <v>48</v>
      </c>
      <c r="G987" t="s">
        <v>49</v>
      </c>
      <c r="H987" t="s">
        <v>469</v>
      </c>
      <c r="I987" t="s">
        <v>1859</v>
      </c>
      <c r="J987" t="s">
        <v>123</v>
      </c>
      <c r="L987">
        <v>1</v>
      </c>
      <c r="M987">
        <v>1</v>
      </c>
      <c r="N987">
        <v>1</v>
      </c>
      <c r="O987" t="s">
        <v>32</v>
      </c>
      <c r="Q987">
        <v>0</v>
      </c>
      <c r="R987" t="s">
        <v>29</v>
      </c>
      <c r="S987" t="s">
        <v>33</v>
      </c>
      <c r="T987" t="s">
        <v>54</v>
      </c>
      <c r="V987">
        <v>703044</v>
      </c>
      <c r="W987" t="s">
        <v>149</v>
      </c>
      <c r="X987">
        <v>1</v>
      </c>
      <c r="Y987" t="s">
        <v>1808</v>
      </c>
      <c r="Z987" t="s">
        <v>35</v>
      </c>
      <c r="AC987" t="s">
        <v>1489</v>
      </c>
      <c r="AD987">
        <v>202109</v>
      </c>
      <c r="AE987">
        <v>3</v>
      </c>
      <c r="AF987">
        <v>5</v>
      </c>
    </row>
    <row r="988" spans="1:32" x14ac:dyDescent="0.55000000000000004">
      <c r="A988" s="7">
        <f t="shared" si="45"/>
        <v>44442</v>
      </c>
      <c r="B988" s="6">
        <f t="shared" si="46"/>
        <v>44442</v>
      </c>
      <c r="C988" s="1">
        <f t="shared" si="47"/>
        <v>0.59024305555555556</v>
      </c>
      <c r="D988" s="2">
        <v>44442.590243055558</v>
      </c>
      <c r="E988" t="s">
        <v>3478</v>
      </c>
      <c r="F988" t="s">
        <v>48</v>
      </c>
      <c r="G988" t="s">
        <v>49</v>
      </c>
      <c r="H988" t="s">
        <v>469</v>
      </c>
      <c r="I988" t="s">
        <v>1860</v>
      </c>
      <c r="J988" t="s">
        <v>123</v>
      </c>
      <c r="L988">
        <v>0</v>
      </c>
      <c r="M988">
        <v>1</v>
      </c>
      <c r="N988">
        <v>1</v>
      </c>
      <c r="O988" t="s">
        <v>168</v>
      </c>
      <c r="P988" t="s">
        <v>1861</v>
      </c>
      <c r="Q988">
        <v>12</v>
      </c>
      <c r="R988" t="s">
        <v>29</v>
      </c>
      <c r="S988" t="s">
        <v>235</v>
      </c>
      <c r="T988" t="s">
        <v>54</v>
      </c>
      <c r="V988">
        <v>703044</v>
      </c>
      <c r="W988" t="s">
        <v>149</v>
      </c>
      <c r="X988">
        <v>1</v>
      </c>
      <c r="Y988" t="s">
        <v>1808</v>
      </c>
      <c r="Z988" t="s">
        <v>165</v>
      </c>
      <c r="AC988" t="s">
        <v>1489</v>
      </c>
      <c r="AD988">
        <v>202109</v>
      </c>
      <c r="AE988">
        <v>3</v>
      </c>
      <c r="AF988">
        <v>5</v>
      </c>
    </row>
    <row r="989" spans="1:32" x14ac:dyDescent="0.55000000000000004">
      <c r="A989" s="7">
        <f t="shared" si="45"/>
        <v>44442</v>
      </c>
      <c r="B989" s="6">
        <f t="shared" si="46"/>
        <v>44442</v>
      </c>
      <c r="C989" s="1">
        <f t="shared" si="47"/>
        <v>0.59026620370370375</v>
      </c>
      <c r="D989" s="2">
        <v>44442.590266203697</v>
      </c>
      <c r="E989" t="s">
        <v>3478</v>
      </c>
      <c r="F989" t="s">
        <v>48</v>
      </c>
      <c r="G989" t="s">
        <v>49</v>
      </c>
      <c r="H989" t="s">
        <v>469</v>
      </c>
      <c r="I989" t="s">
        <v>1862</v>
      </c>
      <c r="J989" t="s">
        <v>123</v>
      </c>
      <c r="L989">
        <v>1</v>
      </c>
      <c r="M989">
        <v>1</v>
      </c>
      <c r="N989">
        <v>1</v>
      </c>
      <c r="O989" t="s">
        <v>64</v>
      </c>
      <c r="P989" t="s">
        <v>1861</v>
      </c>
      <c r="Q989">
        <v>0</v>
      </c>
      <c r="R989" t="s">
        <v>29</v>
      </c>
      <c r="S989" t="s">
        <v>37</v>
      </c>
      <c r="T989" t="s">
        <v>54</v>
      </c>
      <c r="V989">
        <v>703044</v>
      </c>
      <c r="W989" t="s">
        <v>149</v>
      </c>
      <c r="X989">
        <v>1</v>
      </c>
      <c r="Y989" t="s">
        <v>1808</v>
      </c>
      <c r="Z989" t="s">
        <v>35</v>
      </c>
      <c r="AB989">
        <v>0</v>
      </c>
      <c r="AC989" t="s">
        <v>1489</v>
      </c>
      <c r="AD989">
        <v>202109</v>
      </c>
      <c r="AE989">
        <v>3</v>
      </c>
      <c r="AF989">
        <v>5</v>
      </c>
    </row>
    <row r="990" spans="1:32" x14ac:dyDescent="0.55000000000000004">
      <c r="A990" s="7">
        <f t="shared" si="45"/>
        <v>44442</v>
      </c>
      <c r="B990" s="6">
        <f t="shared" si="46"/>
        <v>44442</v>
      </c>
      <c r="C990" s="1">
        <f t="shared" si="47"/>
        <v>0.59099537037037042</v>
      </c>
      <c r="D990" s="2">
        <v>44442.590995370367</v>
      </c>
      <c r="E990" t="s">
        <v>3478</v>
      </c>
      <c r="F990" t="s">
        <v>48</v>
      </c>
      <c r="G990" t="s">
        <v>49</v>
      </c>
      <c r="H990" t="s">
        <v>469</v>
      </c>
      <c r="I990" t="s">
        <v>1864</v>
      </c>
      <c r="J990" t="s">
        <v>123</v>
      </c>
      <c r="L990">
        <v>1</v>
      </c>
      <c r="M990">
        <v>1</v>
      </c>
      <c r="N990">
        <v>1</v>
      </c>
      <c r="O990" t="s">
        <v>64</v>
      </c>
      <c r="P990" t="s">
        <v>669</v>
      </c>
      <c r="Q990">
        <v>0</v>
      </c>
      <c r="R990" t="s">
        <v>29</v>
      </c>
      <c r="S990" t="s">
        <v>37</v>
      </c>
      <c r="T990" t="s">
        <v>54</v>
      </c>
      <c r="V990">
        <v>703044</v>
      </c>
      <c r="W990" t="s">
        <v>149</v>
      </c>
      <c r="X990">
        <v>1</v>
      </c>
      <c r="Y990" t="s">
        <v>1808</v>
      </c>
      <c r="Z990" t="s">
        <v>35</v>
      </c>
      <c r="AB990">
        <v>0</v>
      </c>
      <c r="AC990" t="s">
        <v>1489</v>
      </c>
      <c r="AD990">
        <v>202109</v>
      </c>
      <c r="AE990">
        <v>3</v>
      </c>
      <c r="AF990">
        <v>5</v>
      </c>
    </row>
    <row r="991" spans="1:32" x14ac:dyDescent="0.55000000000000004">
      <c r="A991" s="7">
        <f t="shared" si="45"/>
        <v>44442</v>
      </c>
      <c r="B991" s="6">
        <f t="shared" si="46"/>
        <v>44442</v>
      </c>
      <c r="C991" s="1">
        <f t="shared" si="47"/>
        <v>0.5932291666666667</v>
      </c>
      <c r="D991" s="2">
        <v>44442.593229166669</v>
      </c>
      <c r="E991" t="s">
        <v>3478</v>
      </c>
      <c r="F991" t="s">
        <v>48</v>
      </c>
      <c r="G991" t="s">
        <v>49</v>
      </c>
      <c r="H991" t="s">
        <v>469</v>
      </c>
      <c r="I991" t="s">
        <v>1866</v>
      </c>
      <c r="J991" t="s">
        <v>123</v>
      </c>
      <c r="L991">
        <v>1</v>
      </c>
      <c r="M991">
        <v>1</v>
      </c>
      <c r="N991">
        <v>1</v>
      </c>
      <c r="O991" t="s">
        <v>38</v>
      </c>
      <c r="Q991">
        <v>1.7</v>
      </c>
      <c r="R991" t="s">
        <v>29</v>
      </c>
      <c r="S991" t="s">
        <v>33</v>
      </c>
      <c r="T991" t="s">
        <v>54</v>
      </c>
      <c r="V991">
        <v>703044</v>
      </c>
      <c r="W991" t="s">
        <v>149</v>
      </c>
      <c r="X991">
        <v>1</v>
      </c>
      <c r="Y991" t="s">
        <v>1808</v>
      </c>
      <c r="Z991" t="s">
        <v>41</v>
      </c>
      <c r="AC991" t="s">
        <v>1489</v>
      </c>
      <c r="AD991">
        <v>202109</v>
      </c>
      <c r="AE991">
        <v>3</v>
      </c>
      <c r="AF991">
        <v>5</v>
      </c>
    </row>
    <row r="992" spans="1:32" x14ac:dyDescent="0.55000000000000004">
      <c r="A992" s="7">
        <f t="shared" si="45"/>
        <v>44442</v>
      </c>
      <c r="B992" s="6">
        <f t="shared" si="46"/>
        <v>44442</v>
      </c>
      <c r="C992" s="1">
        <f t="shared" si="47"/>
        <v>0.59420138888888896</v>
      </c>
      <c r="D992" s="2">
        <v>44442.594201388893</v>
      </c>
      <c r="E992" t="s">
        <v>3478</v>
      </c>
      <c r="F992" t="s">
        <v>48</v>
      </c>
      <c r="G992" t="s">
        <v>49</v>
      </c>
      <c r="H992" t="s">
        <v>469</v>
      </c>
      <c r="I992" t="s">
        <v>1867</v>
      </c>
      <c r="J992" t="s">
        <v>123</v>
      </c>
      <c r="L992">
        <v>1</v>
      </c>
      <c r="M992">
        <v>1</v>
      </c>
      <c r="N992">
        <v>1</v>
      </c>
      <c r="O992" t="s">
        <v>47</v>
      </c>
      <c r="P992" t="s">
        <v>389</v>
      </c>
      <c r="Q992">
        <v>0</v>
      </c>
      <c r="R992" t="s">
        <v>29</v>
      </c>
      <c r="S992" t="s">
        <v>37</v>
      </c>
      <c r="T992" t="s">
        <v>54</v>
      </c>
      <c r="V992">
        <v>703044</v>
      </c>
      <c r="W992" t="s">
        <v>149</v>
      </c>
      <c r="X992">
        <v>1</v>
      </c>
      <c r="Y992" t="s">
        <v>1808</v>
      </c>
      <c r="Z992" t="s">
        <v>35</v>
      </c>
      <c r="AB992">
        <v>0</v>
      </c>
      <c r="AC992" t="s">
        <v>1489</v>
      </c>
      <c r="AD992">
        <v>202109</v>
      </c>
      <c r="AE992">
        <v>3</v>
      </c>
      <c r="AF992">
        <v>5</v>
      </c>
    </row>
    <row r="993" spans="1:32" x14ac:dyDescent="0.55000000000000004">
      <c r="A993" s="7">
        <f t="shared" si="45"/>
        <v>44442</v>
      </c>
      <c r="B993" s="6">
        <f t="shared" si="46"/>
        <v>44442</v>
      </c>
      <c r="C993" s="1">
        <f t="shared" si="47"/>
        <v>0.59423611111111108</v>
      </c>
      <c r="D993" s="2">
        <v>44442.594236111108</v>
      </c>
      <c r="E993" t="s">
        <v>3478</v>
      </c>
      <c r="F993" t="s">
        <v>48</v>
      </c>
      <c r="G993" t="s">
        <v>49</v>
      </c>
      <c r="H993" t="s">
        <v>469</v>
      </c>
      <c r="I993" t="s">
        <v>1868</v>
      </c>
      <c r="J993" t="s">
        <v>123</v>
      </c>
      <c r="L993">
        <v>1</v>
      </c>
      <c r="M993">
        <v>1</v>
      </c>
      <c r="N993">
        <v>1</v>
      </c>
      <c r="O993" t="s">
        <v>47</v>
      </c>
      <c r="P993" t="s">
        <v>1725</v>
      </c>
      <c r="Q993">
        <v>0</v>
      </c>
      <c r="R993" t="s">
        <v>29</v>
      </c>
      <c r="S993" t="s">
        <v>37</v>
      </c>
      <c r="T993" t="s">
        <v>54</v>
      </c>
      <c r="V993">
        <v>703044</v>
      </c>
      <c r="W993" t="s">
        <v>149</v>
      </c>
      <c r="X993">
        <v>1</v>
      </c>
      <c r="Y993" t="s">
        <v>1808</v>
      </c>
      <c r="Z993" t="s">
        <v>35</v>
      </c>
      <c r="AB993">
        <v>0</v>
      </c>
      <c r="AC993" t="s">
        <v>1489</v>
      </c>
      <c r="AD993">
        <v>202109</v>
      </c>
      <c r="AE993">
        <v>3</v>
      </c>
      <c r="AF993">
        <v>5</v>
      </c>
    </row>
    <row r="994" spans="1:32" x14ac:dyDescent="0.55000000000000004">
      <c r="A994" s="7">
        <f t="shared" si="45"/>
        <v>44442</v>
      </c>
      <c r="B994" s="6">
        <f t="shared" si="46"/>
        <v>44442</v>
      </c>
      <c r="C994" s="1">
        <f t="shared" si="47"/>
        <v>0.59429398148148149</v>
      </c>
      <c r="D994" s="2">
        <v>44442.594293981478</v>
      </c>
      <c r="E994" t="s">
        <v>3478</v>
      </c>
      <c r="F994" t="s">
        <v>48</v>
      </c>
      <c r="G994" t="s">
        <v>49</v>
      </c>
      <c r="H994" t="s">
        <v>469</v>
      </c>
      <c r="I994" t="s">
        <v>1869</v>
      </c>
      <c r="J994" t="s">
        <v>123</v>
      </c>
      <c r="L994">
        <v>1</v>
      </c>
      <c r="M994">
        <v>1</v>
      </c>
      <c r="N994">
        <v>1</v>
      </c>
      <c r="O994" t="s">
        <v>64</v>
      </c>
      <c r="P994" t="s">
        <v>1436</v>
      </c>
      <c r="Q994">
        <v>0</v>
      </c>
      <c r="R994" t="s">
        <v>29</v>
      </c>
      <c r="S994" t="s">
        <v>37</v>
      </c>
      <c r="T994" t="s">
        <v>54</v>
      </c>
      <c r="V994">
        <v>703044</v>
      </c>
      <c r="W994" t="s">
        <v>149</v>
      </c>
      <c r="X994">
        <v>1</v>
      </c>
      <c r="Y994" t="s">
        <v>1808</v>
      </c>
      <c r="Z994" t="s">
        <v>35</v>
      </c>
      <c r="AB994">
        <v>0</v>
      </c>
      <c r="AC994" t="s">
        <v>1489</v>
      </c>
      <c r="AD994">
        <v>202109</v>
      </c>
      <c r="AE994">
        <v>3</v>
      </c>
      <c r="AF994">
        <v>5</v>
      </c>
    </row>
    <row r="995" spans="1:32" x14ac:dyDescent="0.55000000000000004">
      <c r="A995" s="7">
        <f t="shared" si="45"/>
        <v>44442</v>
      </c>
      <c r="B995" s="6">
        <f t="shared" si="46"/>
        <v>44442</v>
      </c>
      <c r="C995" s="1">
        <f t="shared" si="47"/>
        <v>0.59434027777777776</v>
      </c>
      <c r="D995" s="2">
        <v>44442.594340277778</v>
      </c>
      <c r="E995" t="s">
        <v>3478</v>
      </c>
      <c r="F995" t="s">
        <v>48</v>
      </c>
      <c r="G995" t="s">
        <v>49</v>
      </c>
      <c r="H995" t="s">
        <v>469</v>
      </c>
      <c r="I995" t="s">
        <v>1870</v>
      </c>
      <c r="J995" t="s">
        <v>123</v>
      </c>
      <c r="L995">
        <v>1</v>
      </c>
      <c r="M995">
        <v>1</v>
      </c>
      <c r="N995">
        <v>1</v>
      </c>
      <c r="O995" t="s">
        <v>47</v>
      </c>
      <c r="P995" t="s">
        <v>193</v>
      </c>
      <c r="Q995">
        <v>0</v>
      </c>
      <c r="R995" t="s">
        <v>29</v>
      </c>
      <c r="S995" t="s">
        <v>37</v>
      </c>
      <c r="T995" t="s">
        <v>54</v>
      </c>
      <c r="V995">
        <v>703044</v>
      </c>
      <c r="W995" t="s">
        <v>149</v>
      </c>
      <c r="X995">
        <v>1</v>
      </c>
      <c r="Y995" t="s">
        <v>1808</v>
      </c>
      <c r="Z995" t="s">
        <v>35</v>
      </c>
      <c r="AB995">
        <v>0</v>
      </c>
      <c r="AC995" t="s">
        <v>1489</v>
      </c>
      <c r="AD995">
        <v>202109</v>
      </c>
      <c r="AE995">
        <v>3</v>
      </c>
      <c r="AF995">
        <v>5</v>
      </c>
    </row>
    <row r="996" spans="1:32" x14ac:dyDescent="0.55000000000000004">
      <c r="A996" s="7">
        <f t="shared" si="45"/>
        <v>44442</v>
      </c>
      <c r="B996" s="6">
        <f t="shared" si="46"/>
        <v>44442</v>
      </c>
      <c r="C996" s="1">
        <f t="shared" si="47"/>
        <v>0.59437499999999999</v>
      </c>
      <c r="D996" s="2">
        <v>44442.594375000001</v>
      </c>
      <c r="E996" t="s">
        <v>3478</v>
      </c>
      <c r="F996" t="s">
        <v>48</v>
      </c>
      <c r="G996" t="s">
        <v>49</v>
      </c>
      <c r="H996" t="s">
        <v>469</v>
      </c>
      <c r="I996" t="s">
        <v>1871</v>
      </c>
      <c r="J996" t="s">
        <v>123</v>
      </c>
      <c r="L996">
        <v>1</v>
      </c>
      <c r="M996">
        <v>1</v>
      </c>
      <c r="N996">
        <v>1</v>
      </c>
      <c r="O996" t="s">
        <v>47</v>
      </c>
      <c r="P996" t="s">
        <v>1683</v>
      </c>
      <c r="Q996">
        <v>0</v>
      </c>
      <c r="R996" t="s">
        <v>29</v>
      </c>
      <c r="S996" t="s">
        <v>37</v>
      </c>
      <c r="T996" t="s">
        <v>54</v>
      </c>
      <c r="V996">
        <v>703044</v>
      </c>
      <c r="W996" t="s">
        <v>149</v>
      </c>
      <c r="X996">
        <v>1</v>
      </c>
      <c r="Y996" t="s">
        <v>1808</v>
      </c>
      <c r="Z996" t="s">
        <v>35</v>
      </c>
      <c r="AB996">
        <v>0</v>
      </c>
      <c r="AC996" t="s">
        <v>1489</v>
      </c>
      <c r="AD996">
        <v>202109</v>
      </c>
      <c r="AE996">
        <v>3</v>
      </c>
      <c r="AF996">
        <v>5</v>
      </c>
    </row>
    <row r="997" spans="1:32" x14ac:dyDescent="0.55000000000000004">
      <c r="A997" s="7">
        <f t="shared" si="45"/>
        <v>44442</v>
      </c>
      <c r="B997" s="6">
        <f t="shared" si="46"/>
        <v>44442</v>
      </c>
      <c r="C997" s="1">
        <f t="shared" si="47"/>
        <v>0.59439814814814818</v>
      </c>
      <c r="D997" s="2">
        <v>44442.594398148147</v>
      </c>
      <c r="E997" t="s">
        <v>3478</v>
      </c>
      <c r="F997" t="s">
        <v>48</v>
      </c>
      <c r="G997" t="s">
        <v>49</v>
      </c>
      <c r="H997" t="s">
        <v>469</v>
      </c>
      <c r="I997" t="s">
        <v>1872</v>
      </c>
      <c r="J997" t="s">
        <v>123</v>
      </c>
      <c r="L997">
        <v>1</v>
      </c>
      <c r="M997">
        <v>1</v>
      </c>
      <c r="N997">
        <v>1</v>
      </c>
      <c r="O997" t="s">
        <v>64</v>
      </c>
      <c r="P997" t="s">
        <v>697</v>
      </c>
      <c r="Q997">
        <v>0</v>
      </c>
      <c r="R997" t="s">
        <v>29</v>
      </c>
      <c r="S997" t="s">
        <v>37</v>
      </c>
      <c r="T997" t="s">
        <v>54</v>
      </c>
      <c r="V997">
        <v>703044</v>
      </c>
      <c r="W997" t="s">
        <v>149</v>
      </c>
      <c r="X997">
        <v>1</v>
      </c>
      <c r="Y997" t="s">
        <v>1808</v>
      </c>
      <c r="Z997" t="s">
        <v>35</v>
      </c>
      <c r="AB997">
        <v>0</v>
      </c>
      <c r="AC997" t="s">
        <v>1489</v>
      </c>
      <c r="AD997">
        <v>202109</v>
      </c>
      <c r="AE997">
        <v>3</v>
      </c>
      <c r="AF997">
        <v>5</v>
      </c>
    </row>
    <row r="998" spans="1:32" x14ac:dyDescent="0.55000000000000004">
      <c r="A998" s="7">
        <f t="shared" si="45"/>
        <v>44442</v>
      </c>
      <c r="B998" s="6">
        <f t="shared" si="46"/>
        <v>44442</v>
      </c>
      <c r="C998" s="1">
        <f t="shared" si="47"/>
        <v>0.59444444444444444</v>
      </c>
      <c r="D998" s="2">
        <v>44442.594444444447</v>
      </c>
      <c r="E998" t="s">
        <v>3478</v>
      </c>
      <c r="F998" t="s">
        <v>48</v>
      </c>
      <c r="G998" t="s">
        <v>49</v>
      </c>
      <c r="H998" t="s">
        <v>469</v>
      </c>
      <c r="I998" t="s">
        <v>1873</v>
      </c>
      <c r="J998" t="s">
        <v>123</v>
      </c>
      <c r="L998">
        <v>1</v>
      </c>
      <c r="M998">
        <v>1</v>
      </c>
      <c r="N998">
        <v>1</v>
      </c>
      <c r="O998" t="s">
        <v>47</v>
      </c>
      <c r="P998" t="s">
        <v>1008</v>
      </c>
      <c r="Q998">
        <v>0</v>
      </c>
      <c r="R998" t="s">
        <v>29</v>
      </c>
      <c r="S998" t="s">
        <v>37</v>
      </c>
      <c r="T998" t="s">
        <v>54</v>
      </c>
      <c r="V998">
        <v>703044</v>
      </c>
      <c r="W998" t="s">
        <v>149</v>
      </c>
      <c r="X998">
        <v>1</v>
      </c>
      <c r="Y998" t="s">
        <v>1808</v>
      </c>
      <c r="Z998" t="s">
        <v>35</v>
      </c>
      <c r="AB998">
        <v>0</v>
      </c>
      <c r="AC998" t="s">
        <v>1489</v>
      </c>
      <c r="AD998">
        <v>202109</v>
      </c>
      <c r="AE998">
        <v>3</v>
      </c>
      <c r="AF998">
        <v>5</v>
      </c>
    </row>
    <row r="999" spans="1:32" x14ac:dyDescent="0.55000000000000004">
      <c r="A999" s="7">
        <f t="shared" si="45"/>
        <v>44442</v>
      </c>
      <c r="B999" s="6">
        <f t="shared" si="46"/>
        <v>44442</v>
      </c>
      <c r="C999" s="1">
        <f t="shared" si="47"/>
        <v>0.59447916666666667</v>
      </c>
      <c r="D999" s="2">
        <v>44442.59447916667</v>
      </c>
      <c r="E999" t="s">
        <v>3478</v>
      </c>
      <c r="F999" t="s">
        <v>48</v>
      </c>
      <c r="G999" t="s">
        <v>49</v>
      </c>
      <c r="H999" t="s">
        <v>469</v>
      </c>
      <c r="I999" t="s">
        <v>1874</v>
      </c>
      <c r="J999" t="s">
        <v>123</v>
      </c>
      <c r="L999">
        <v>1</v>
      </c>
      <c r="M999">
        <v>1</v>
      </c>
      <c r="N999">
        <v>1</v>
      </c>
      <c r="O999" t="s">
        <v>47</v>
      </c>
      <c r="P999" t="s">
        <v>452</v>
      </c>
      <c r="Q999">
        <v>0</v>
      </c>
      <c r="R999" t="s">
        <v>29</v>
      </c>
      <c r="S999" t="s">
        <v>37</v>
      </c>
      <c r="T999" t="s">
        <v>54</v>
      </c>
      <c r="V999">
        <v>703044</v>
      </c>
      <c r="W999" t="s">
        <v>149</v>
      </c>
      <c r="X999">
        <v>1</v>
      </c>
      <c r="Y999" t="s">
        <v>1808</v>
      </c>
      <c r="Z999" t="s">
        <v>35</v>
      </c>
      <c r="AB999">
        <v>0</v>
      </c>
      <c r="AC999" t="s">
        <v>1489</v>
      </c>
      <c r="AD999">
        <v>202109</v>
      </c>
      <c r="AE999">
        <v>3</v>
      </c>
      <c r="AF999">
        <v>5</v>
      </c>
    </row>
    <row r="1000" spans="1:32" x14ac:dyDescent="0.55000000000000004">
      <c r="A1000" s="7">
        <f t="shared" si="45"/>
        <v>44442</v>
      </c>
      <c r="B1000" s="6">
        <f t="shared" si="46"/>
        <v>44442</v>
      </c>
      <c r="C1000" s="1">
        <f t="shared" si="47"/>
        <v>0.5945138888888889</v>
      </c>
      <c r="D1000" s="2">
        <v>44442.594513888893</v>
      </c>
      <c r="E1000" t="s">
        <v>3478</v>
      </c>
      <c r="F1000" t="s">
        <v>48</v>
      </c>
      <c r="G1000" t="s">
        <v>49</v>
      </c>
      <c r="H1000" t="s">
        <v>469</v>
      </c>
      <c r="I1000" t="s">
        <v>1875</v>
      </c>
      <c r="J1000" t="s">
        <v>123</v>
      </c>
      <c r="L1000">
        <v>1</v>
      </c>
      <c r="M1000">
        <v>1</v>
      </c>
      <c r="N1000">
        <v>1</v>
      </c>
      <c r="O1000" t="s">
        <v>47</v>
      </c>
      <c r="P1000" t="s">
        <v>453</v>
      </c>
      <c r="Q1000">
        <v>0</v>
      </c>
      <c r="R1000" t="s">
        <v>29</v>
      </c>
      <c r="S1000" t="s">
        <v>37</v>
      </c>
      <c r="T1000" t="s">
        <v>54</v>
      </c>
      <c r="V1000">
        <v>703044</v>
      </c>
      <c r="W1000" t="s">
        <v>149</v>
      </c>
      <c r="X1000">
        <v>1</v>
      </c>
      <c r="Y1000" t="s">
        <v>1808</v>
      </c>
      <c r="Z1000" t="s">
        <v>35</v>
      </c>
      <c r="AB1000">
        <v>0</v>
      </c>
      <c r="AC1000" t="s">
        <v>1489</v>
      </c>
      <c r="AD1000">
        <v>202109</v>
      </c>
      <c r="AE1000">
        <v>3</v>
      </c>
      <c r="AF1000">
        <v>5</v>
      </c>
    </row>
    <row r="1001" spans="1:32" x14ac:dyDescent="0.55000000000000004">
      <c r="A1001" s="7">
        <f t="shared" si="45"/>
        <v>44442</v>
      </c>
      <c r="B1001" s="6">
        <f t="shared" si="46"/>
        <v>44442</v>
      </c>
      <c r="C1001" s="1">
        <f t="shared" si="47"/>
        <v>0.59456018518518516</v>
      </c>
      <c r="D1001" s="2">
        <v>44442.594560185193</v>
      </c>
      <c r="E1001" t="s">
        <v>3478</v>
      </c>
      <c r="F1001" t="s">
        <v>48</v>
      </c>
      <c r="G1001" t="s">
        <v>49</v>
      </c>
      <c r="H1001" t="s">
        <v>469</v>
      </c>
      <c r="I1001" t="s">
        <v>1876</v>
      </c>
      <c r="J1001" t="s">
        <v>123</v>
      </c>
      <c r="L1001">
        <v>1</v>
      </c>
      <c r="M1001">
        <v>1</v>
      </c>
      <c r="N1001">
        <v>1</v>
      </c>
      <c r="O1001" t="s">
        <v>47</v>
      </c>
      <c r="P1001" t="s">
        <v>1877</v>
      </c>
      <c r="Q1001">
        <v>0</v>
      </c>
      <c r="R1001" t="s">
        <v>29</v>
      </c>
      <c r="S1001" t="s">
        <v>37</v>
      </c>
      <c r="T1001" t="s">
        <v>54</v>
      </c>
      <c r="V1001">
        <v>703044</v>
      </c>
      <c r="W1001" t="s">
        <v>149</v>
      </c>
      <c r="X1001">
        <v>1</v>
      </c>
      <c r="Y1001" t="s">
        <v>1808</v>
      </c>
      <c r="Z1001" t="s">
        <v>35</v>
      </c>
      <c r="AB1001">
        <v>0</v>
      </c>
      <c r="AC1001" t="s">
        <v>1489</v>
      </c>
      <c r="AD1001">
        <v>202109</v>
      </c>
      <c r="AE1001">
        <v>3</v>
      </c>
      <c r="AF1001">
        <v>5</v>
      </c>
    </row>
    <row r="1002" spans="1:32" x14ac:dyDescent="0.55000000000000004">
      <c r="A1002" s="7">
        <f t="shared" si="45"/>
        <v>44442</v>
      </c>
      <c r="B1002" s="6">
        <f t="shared" si="46"/>
        <v>44442</v>
      </c>
      <c r="C1002" s="1">
        <f t="shared" si="47"/>
        <v>0.59461805555555558</v>
      </c>
      <c r="D1002" s="2">
        <v>44442.594618055547</v>
      </c>
      <c r="E1002" t="s">
        <v>3478</v>
      </c>
      <c r="F1002" t="s">
        <v>48</v>
      </c>
      <c r="G1002" t="s">
        <v>49</v>
      </c>
      <c r="H1002" t="s">
        <v>469</v>
      </c>
      <c r="I1002" t="s">
        <v>1878</v>
      </c>
      <c r="J1002" t="s">
        <v>123</v>
      </c>
      <c r="L1002">
        <v>1</v>
      </c>
      <c r="M1002">
        <v>1</v>
      </c>
      <c r="N1002">
        <v>1</v>
      </c>
      <c r="O1002" t="s">
        <v>38</v>
      </c>
      <c r="Q1002">
        <v>1.7</v>
      </c>
      <c r="R1002" t="s">
        <v>29</v>
      </c>
      <c r="S1002" t="s">
        <v>33</v>
      </c>
      <c r="T1002" t="s">
        <v>54</v>
      </c>
      <c r="V1002">
        <v>703044</v>
      </c>
      <c r="W1002" t="s">
        <v>149</v>
      </c>
      <c r="X1002">
        <v>1</v>
      </c>
      <c r="Y1002" t="s">
        <v>1808</v>
      </c>
      <c r="Z1002" t="s">
        <v>41</v>
      </c>
      <c r="AC1002" t="s">
        <v>1489</v>
      </c>
      <c r="AD1002">
        <v>202109</v>
      </c>
      <c r="AE1002">
        <v>3</v>
      </c>
      <c r="AF1002">
        <v>5</v>
      </c>
    </row>
    <row r="1003" spans="1:32" x14ac:dyDescent="0.55000000000000004">
      <c r="A1003" s="7">
        <f t="shared" si="45"/>
        <v>44442</v>
      </c>
      <c r="B1003" s="6">
        <f t="shared" si="46"/>
        <v>44442</v>
      </c>
      <c r="C1003" s="1">
        <f t="shared" si="47"/>
        <v>0.59621527777777772</v>
      </c>
      <c r="D1003" s="2">
        <v>44442.596215277779</v>
      </c>
      <c r="E1003" t="s">
        <v>3478</v>
      </c>
      <c r="F1003" t="s">
        <v>48</v>
      </c>
      <c r="G1003" t="s">
        <v>49</v>
      </c>
      <c r="H1003" t="s">
        <v>469</v>
      </c>
      <c r="I1003" t="s">
        <v>1880</v>
      </c>
      <c r="J1003" t="s">
        <v>123</v>
      </c>
      <c r="L1003">
        <v>1</v>
      </c>
      <c r="M1003">
        <v>1</v>
      </c>
      <c r="N1003">
        <v>1</v>
      </c>
      <c r="O1003" t="s">
        <v>127</v>
      </c>
      <c r="P1003" t="s">
        <v>575</v>
      </c>
      <c r="Q1003">
        <v>0</v>
      </c>
      <c r="R1003" t="s">
        <v>29</v>
      </c>
      <c r="S1003" t="s">
        <v>37</v>
      </c>
      <c r="T1003" t="s">
        <v>54</v>
      </c>
      <c r="V1003">
        <v>703044</v>
      </c>
      <c r="W1003" t="s">
        <v>149</v>
      </c>
      <c r="X1003">
        <v>1</v>
      </c>
      <c r="Y1003" t="s">
        <v>1808</v>
      </c>
      <c r="Z1003" t="s">
        <v>35</v>
      </c>
      <c r="AB1003">
        <v>0</v>
      </c>
      <c r="AC1003" t="s">
        <v>1489</v>
      </c>
      <c r="AD1003">
        <v>202109</v>
      </c>
      <c r="AE1003">
        <v>3</v>
      </c>
      <c r="AF1003">
        <v>5</v>
      </c>
    </row>
    <row r="1004" spans="1:32" x14ac:dyDescent="0.55000000000000004">
      <c r="A1004" s="7">
        <f t="shared" si="45"/>
        <v>44442</v>
      </c>
      <c r="B1004" s="6">
        <f t="shared" si="46"/>
        <v>44442</v>
      </c>
      <c r="C1004" s="1">
        <f t="shared" si="47"/>
        <v>0.59629629629629632</v>
      </c>
      <c r="D1004" s="2">
        <v>44442.596296296288</v>
      </c>
      <c r="E1004" t="s">
        <v>3478</v>
      </c>
      <c r="F1004" t="s">
        <v>48</v>
      </c>
      <c r="G1004" t="s">
        <v>49</v>
      </c>
      <c r="H1004" t="s">
        <v>469</v>
      </c>
      <c r="I1004" t="s">
        <v>1881</v>
      </c>
      <c r="J1004" t="s">
        <v>123</v>
      </c>
      <c r="L1004">
        <v>1</v>
      </c>
      <c r="M1004">
        <v>1</v>
      </c>
      <c r="N1004">
        <v>1</v>
      </c>
      <c r="O1004" t="s">
        <v>60</v>
      </c>
      <c r="P1004" t="s">
        <v>61</v>
      </c>
      <c r="Q1004">
        <v>0</v>
      </c>
      <c r="R1004" t="s">
        <v>29</v>
      </c>
      <c r="S1004" t="s">
        <v>37</v>
      </c>
      <c r="T1004" t="s">
        <v>54</v>
      </c>
      <c r="V1004">
        <v>703044</v>
      </c>
      <c r="W1004" t="s">
        <v>149</v>
      </c>
      <c r="X1004">
        <v>1</v>
      </c>
      <c r="Y1004" t="s">
        <v>1808</v>
      </c>
      <c r="Z1004" t="s">
        <v>35</v>
      </c>
      <c r="AB1004">
        <v>0</v>
      </c>
      <c r="AC1004" t="s">
        <v>1489</v>
      </c>
      <c r="AD1004">
        <v>202109</v>
      </c>
      <c r="AE1004">
        <v>3</v>
      </c>
      <c r="AF1004">
        <v>5</v>
      </c>
    </row>
    <row r="1005" spans="1:32" x14ac:dyDescent="0.55000000000000004">
      <c r="A1005" s="7">
        <f t="shared" si="45"/>
        <v>44442</v>
      </c>
      <c r="B1005" s="6">
        <f t="shared" si="46"/>
        <v>44442</v>
      </c>
      <c r="C1005" s="1">
        <f t="shared" si="47"/>
        <v>0.59890046296296295</v>
      </c>
      <c r="D1005" s="2">
        <v>44442.598900462966</v>
      </c>
      <c r="E1005" t="s">
        <v>3478</v>
      </c>
      <c r="F1005" t="s">
        <v>48</v>
      </c>
      <c r="G1005" t="s">
        <v>49</v>
      </c>
      <c r="H1005" t="s">
        <v>469</v>
      </c>
      <c r="I1005" t="s">
        <v>1883</v>
      </c>
      <c r="J1005" t="s">
        <v>123</v>
      </c>
      <c r="L1005">
        <v>1</v>
      </c>
      <c r="M1005">
        <v>1</v>
      </c>
      <c r="N1005">
        <v>1</v>
      </c>
      <c r="O1005" t="s">
        <v>47</v>
      </c>
      <c r="P1005" t="s">
        <v>796</v>
      </c>
      <c r="Q1005">
        <v>0</v>
      </c>
      <c r="R1005" t="s">
        <v>29</v>
      </c>
      <c r="S1005" t="s">
        <v>37</v>
      </c>
      <c r="T1005" t="s">
        <v>54</v>
      </c>
      <c r="V1005">
        <v>703044</v>
      </c>
      <c r="W1005" t="s">
        <v>149</v>
      </c>
      <c r="X1005">
        <v>1</v>
      </c>
      <c r="Y1005" t="s">
        <v>1808</v>
      </c>
      <c r="Z1005" t="s">
        <v>35</v>
      </c>
      <c r="AA1005">
        <v>1</v>
      </c>
      <c r="AB1005">
        <v>1</v>
      </c>
      <c r="AC1005" t="s">
        <v>1489</v>
      </c>
      <c r="AD1005">
        <v>202109</v>
      </c>
      <c r="AE1005">
        <v>3</v>
      </c>
      <c r="AF1005">
        <v>5</v>
      </c>
    </row>
    <row r="1006" spans="1:32" x14ac:dyDescent="0.55000000000000004">
      <c r="A1006" s="7">
        <f t="shared" si="45"/>
        <v>44442</v>
      </c>
      <c r="B1006" s="6">
        <f t="shared" si="46"/>
        <v>44442</v>
      </c>
      <c r="C1006" s="1">
        <f t="shared" si="47"/>
        <v>0.59900462962962964</v>
      </c>
      <c r="D1006" s="2">
        <v>44442.599004629628</v>
      </c>
      <c r="E1006" t="s">
        <v>3478</v>
      </c>
      <c r="F1006" t="s">
        <v>48</v>
      </c>
      <c r="G1006" t="s">
        <v>49</v>
      </c>
      <c r="H1006" t="s">
        <v>469</v>
      </c>
      <c r="I1006" t="s">
        <v>1884</v>
      </c>
      <c r="J1006" t="s">
        <v>123</v>
      </c>
      <c r="L1006">
        <v>1</v>
      </c>
      <c r="M1006">
        <v>1</v>
      </c>
      <c r="N1006">
        <v>1</v>
      </c>
      <c r="O1006" t="s">
        <v>60</v>
      </c>
      <c r="P1006" t="s">
        <v>1189</v>
      </c>
      <c r="Q1006">
        <v>0</v>
      </c>
      <c r="R1006" t="s">
        <v>29</v>
      </c>
      <c r="S1006" t="s">
        <v>37</v>
      </c>
      <c r="T1006" t="s">
        <v>54</v>
      </c>
      <c r="V1006">
        <v>703044</v>
      </c>
      <c r="W1006" t="s">
        <v>149</v>
      </c>
      <c r="X1006">
        <v>1</v>
      </c>
      <c r="Y1006" t="s">
        <v>1808</v>
      </c>
      <c r="Z1006" t="s">
        <v>35</v>
      </c>
      <c r="AB1006">
        <v>0</v>
      </c>
      <c r="AC1006" t="s">
        <v>1489</v>
      </c>
      <c r="AD1006">
        <v>202109</v>
      </c>
      <c r="AE1006">
        <v>3</v>
      </c>
      <c r="AF1006">
        <v>5</v>
      </c>
    </row>
    <row r="1007" spans="1:32" x14ac:dyDescent="0.55000000000000004">
      <c r="A1007" s="7">
        <f t="shared" si="45"/>
        <v>44442</v>
      </c>
      <c r="B1007" s="6">
        <f t="shared" si="46"/>
        <v>44442</v>
      </c>
      <c r="C1007" s="1">
        <f t="shared" si="47"/>
        <v>0.59906249999999994</v>
      </c>
      <c r="D1007" s="2">
        <v>44442.599062499998</v>
      </c>
      <c r="E1007" t="s">
        <v>3478</v>
      </c>
      <c r="F1007" t="s">
        <v>48</v>
      </c>
      <c r="G1007" t="s">
        <v>49</v>
      </c>
      <c r="H1007" t="s">
        <v>469</v>
      </c>
      <c r="I1007" t="s">
        <v>1885</v>
      </c>
      <c r="J1007" t="s">
        <v>123</v>
      </c>
      <c r="L1007">
        <v>1</v>
      </c>
      <c r="M1007">
        <v>1</v>
      </c>
      <c r="N1007">
        <v>1</v>
      </c>
      <c r="O1007" t="s">
        <v>159</v>
      </c>
      <c r="P1007" t="s">
        <v>380</v>
      </c>
      <c r="Q1007">
        <v>0</v>
      </c>
      <c r="R1007" t="s">
        <v>29</v>
      </c>
      <c r="S1007" t="s">
        <v>37</v>
      </c>
      <c r="T1007" t="s">
        <v>54</v>
      </c>
      <c r="V1007">
        <v>703044</v>
      </c>
      <c r="W1007" t="s">
        <v>149</v>
      </c>
      <c r="X1007">
        <v>1</v>
      </c>
      <c r="Y1007" t="s">
        <v>1808</v>
      </c>
      <c r="Z1007" t="s">
        <v>35</v>
      </c>
      <c r="AA1007">
        <v>1</v>
      </c>
      <c r="AB1007">
        <v>1</v>
      </c>
      <c r="AC1007" t="s">
        <v>1489</v>
      </c>
      <c r="AD1007">
        <v>202109</v>
      </c>
      <c r="AE1007">
        <v>3</v>
      </c>
      <c r="AF1007">
        <v>5</v>
      </c>
    </row>
    <row r="1008" spans="1:32" x14ac:dyDescent="0.55000000000000004">
      <c r="A1008" s="7">
        <f t="shared" si="45"/>
        <v>44442</v>
      </c>
      <c r="B1008" s="6">
        <f t="shared" si="46"/>
        <v>44442</v>
      </c>
      <c r="C1008" s="1">
        <f t="shared" si="47"/>
        <v>0.59910879629629632</v>
      </c>
      <c r="D1008" s="2">
        <v>44442.599108796298</v>
      </c>
      <c r="E1008" t="s">
        <v>3478</v>
      </c>
      <c r="F1008" t="s">
        <v>48</v>
      </c>
      <c r="G1008" t="s">
        <v>49</v>
      </c>
      <c r="H1008" t="s">
        <v>469</v>
      </c>
      <c r="I1008" t="s">
        <v>1886</v>
      </c>
      <c r="J1008" t="s">
        <v>123</v>
      </c>
      <c r="L1008">
        <v>1</v>
      </c>
      <c r="M1008">
        <v>1</v>
      </c>
      <c r="N1008">
        <v>1</v>
      </c>
      <c r="O1008" t="s">
        <v>32</v>
      </c>
      <c r="Q1008">
        <v>0</v>
      </c>
      <c r="R1008" t="s">
        <v>29</v>
      </c>
      <c r="S1008" t="s">
        <v>33</v>
      </c>
      <c r="T1008" t="s">
        <v>54</v>
      </c>
      <c r="V1008">
        <v>703044</v>
      </c>
      <c r="W1008" t="s">
        <v>149</v>
      </c>
      <c r="X1008">
        <v>1</v>
      </c>
      <c r="Y1008" t="s">
        <v>1808</v>
      </c>
      <c r="Z1008" t="s">
        <v>35</v>
      </c>
      <c r="AC1008" t="s">
        <v>1489</v>
      </c>
      <c r="AD1008">
        <v>202109</v>
      </c>
      <c r="AE1008">
        <v>3</v>
      </c>
      <c r="AF1008">
        <v>5</v>
      </c>
    </row>
    <row r="1009" spans="1:32" x14ac:dyDescent="0.55000000000000004">
      <c r="A1009" s="7">
        <f t="shared" si="45"/>
        <v>44442</v>
      </c>
      <c r="B1009" s="6">
        <f t="shared" si="46"/>
        <v>44442</v>
      </c>
      <c r="C1009" s="1">
        <f t="shared" si="47"/>
        <v>0.59910879629629632</v>
      </c>
      <c r="D1009" s="2">
        <v>44442.599108796298</v>
      </c>
      <c r="E1009" t="s">
        <v>3478</v>
      </c>
      <c r="F1009" t="s">
        <v>48</v>
      </c>
      <c r="G1009" t="s">
        <v>49</v>
      </c>
      <c r="H1009" t="s">
        <v>469</v>
      </c>
      <c r="I1009" t="s">
        <v>1886</v>
      </c>
      <c r="J1009" t="s">
        <v>123</v>
      </c>
      <c r="L1009">
        <v>1</v>
      </c>
      <c r="M1009">
        <v>1</v>
      </c>
      <c r="N1009">
        <v>1</v>
      </c>
      <c r="O1009" t="s">
        <v>32</v>
      </c>
      <c r="Q1009">
        <v>0</v>
      </c>
      <c r="R1009" t="s">
        <v>29</v>
      </c>
      <c r="S1009" t="s">
        <v>33</v>
      </c>
      <c r="T1009" t="s">
        <v>54</v>
      </c>
      <c r="V1009">
        <v>703044</v>
      </c>
      <c r="W1009" t="s">
        <v>149</v>
      </c>
      <c r="X1009">
        <v>1</v>
      </c>
      <c r="Y1009" t="s">
        <v>1808</v>
      </c>
      <c r="Z1009" t="s">
        <v>35</v>
      </c>
      <c r="AC1009" t="s">
        <v>1489</v>
      </c>
      <c r="AD1009">
        <v>202109</v>
      </c>
      <c r="AE1009">
        <v>3</v>
      </c>
      <c r="AF1009">
        <v>5</v>
      </c>
    </row>
    <row r="1010" spans="1:32" x14ac:dyDescent="0.55000000000000004">
      <c r="A1010" s="7">
        <f t="shared" si="45"/>
        <v>44442</v>
      </c>
      <c r="B1010" s="6">
        <f t="shared" si="46"/>
        <v>44442</v>
      </c>
      <c r="C1010" s="1">
        <f t="shared" si="47"/>
        <v>0.60032407407407407</v>
      </c>
      <c r="D1010" s="2">
        <v>44442.600324074083</v>
      </c>
      <c r="E1010" t="s">
        <v>3478</v>
      </c>
      <c r="F1010" t="s">
        <v>48</v>
      </c>
      <c r="G1010" t="s">
        <v>49</v>
      </c>
      <c r="H1010" t="s">
        <v>469</v>
      </c>
      <c r="I1010" t="s">
        <v>1888</v>
      </c>
      <c r="J1010" t="s">
        <v>123</v>
      </c>
      <c r="L1010">
        <v>1</v>
      </c>
      <c r="M1010">
        <v>1</v>
      </c>
      <c r="N1010">
        <v>1</v>
      </c>
      <c r="O1010" t="s">
        <v>395</v>
      </c>
      <c r="P1010" t="s">
        <v>766</v>
      </c>
      <c r="Q1010">
        <v>0</v>
      </c>
      <c r="R1010" t="s">
        <v>29</v>
      </c>
      <c r="S1010" t="s">
        <v>37</v>
      </c>
      <c r="T1010" t="s">
        <v>54</v>
      </c>
      <c r="V1010">
        <v>703044</v>
      </c>
      <c r="W1010" t="s">
        <v>149</v>
      </c>
      <c r="X1010">
        <v>1</v>
      </c>
      <c r="Y1010" t="s">
        <v>1808</v>
      </c>
      <c r="Z1010" t="s">
        <v>35</v>
      </c>
      <c r="AB1010">
        <v>0</v>
      </c>
      <c r="AC1010" t="s">
        <v>1489</v>
      </c>
      <c r="AD1010">
        <v>202109</v>
      </c>
      <c r="AE1010">
        <v>3</v>
      </c>
      <c r="AF1010">
        <v>5</v>
      </c>
    </row>
    <row r="1011" spans="1:32" x14ac:dyDescent="0.55000000000000004">
      <c r="A1011" s="7">
        <f t="shared" si="45"/>
        <v>44442</v>
      </c>
      <c r="B1011" s="6">
        <f t="shared" si="46"/>
        <v>44442</v>
      </c>
      <c r="C1011" s="1">
        <f t="shared" si="47"/>
        <v>0.60394675925925922</v>
      </c>
      <c r="D1011" s="2">
        <v>44442.603946759264</v>
      </c>
      <c r="E1011" t="s">
        <v>3478</v>
      </c>
      <c r="F1011" t="s">
        <v>48</v>
      </c>
      <c r="G1011" t="s">
        <v>49</v>
      </c>
      <c r="H1011" t="s">
        <v>469</v>
      </c>
      <c r="I1011" t="s">
        <v>1890</v>
      </c>
      <c r="J1011" t="s">
        <v>123</v>
      </c>
      <c r="L1011">
        <v>1</v>
      </c>
      <c r="M1011">
        <v>1</v>
      </c>
      <c r="N1011">
        <v>1</v>
      </c>
      <c r="O1011" t="s">
        <v>60</v>
      </c>
      <c r="P1011" t="s">
        <v>949</v>
      </c>
      <c r="Q1011">
        <v>0</v>
      </c>
      <c r="R1011" t="s">
        <v>29</v>
      </c>
      <c r="S1011" t="s">
        <v>37</v>
      </c>
      <c r="T1011" t="s">
        <v>54</v>
      </c>
      <c r="V1011">
        <v>703044</v>
      </c>
      <c r="W1011" t="s">
        <v>149</v>
      </c>
      <c r="X1011">
        <v>1</v>
      </c>
      <c r="Y1011" t="s">
        <v>1808</v>
      </c>
      <c r="Z1011" t="s">
        <v>35</v>
      </c>
      <c r="AB1011">
        <v>0</v>
      </c>
      <c r="AC1011" t="s">
        <v>1489</v>
      </c>
      <c r="AD1011">
        <v>202109</v>
      </c>
      <c r="AE1011">
        <v>3</v>
      </c>
      <c r="AF1011">
        <v>5</v>
      </c>
    </row>
    <row r="1012" spans="1:32" x14ac:dyDescent="0.55000000000000004">
      <c r="A1012" s="7">
        <f t="shared" si="45"/>
        <v>44442</v>
      </c>
      <c r="B1012" s="6">
        <f t="shared" si="46"/>
        <v>44442</v>
      </c>
      <c r="C1012" s="1">
        <f t="shared" si="47"/>
        <v>0.60884259259259255</v>
      </c>
      <c r="D1012" s="2">
        <v>44442.608842592592</v>
      </c>
      <c r="E1012" t="s">
        <v>3478</v>
      </c>
      <c r="F1012" t="s">
        <v>58</v>
      </c>
      <c r="G1012" t="s">
        <v>49</v>
      </c>
      <c r="H1012" t="s">
        <v>536</v>
      </c>
      <c r="I1012" t="s">
        <v>1896</v>
      </c>
      <c r="J1012" t="s">
        <v>52</v>
      </c>
      <c r="L1012">
        <v>1</v>
      </c>
      <c r="M1012">
        <v>1</v>
      </c>
      <c r="N1012">
        <v>1</v>
      </c>
      <c r="O1012" t="s">
        <v>60</v>
      </c>
      <c r="P1012" t="s">
        <v>866</v>
      </c>
      <c r="Q1012">
        <v>0</v>
      </c>
      <c r="R1012" t="s">
        <v>29</v>
      </c>
      <c r="S1012" t="s">
        <v>37</v>
      </c>
      <c r="T1012" t="s">
        <v>54</v>
      </c>
      <c r="V1012">
        <v>701524</v>
      </c>
      <c r="W1012" t="s">
        <v>67</v>
      </c>
      <c r="X1012">
        <v>1</v>
      </c>
      <c r="Y1012" t="s">
        <v>1826</v>
      </c>
      <c r="Z1012" t="s">
        <v>35</v>
      </c>
      <c r="AB1012">
        <v>0</v>
      </c>
      <c r="AC1012" t="s">
        <v>1489</v>
      </c>
      <c r="AD1012">
        <v>202109</v>
      </c>
      <c r="AE1012">
        <v>3</v>
      </c>
      <c r="AF1012">
        <v>5</v>
      </c>
    </row>
    <row r="1013" spans="1:32" x14ac:dyDescent="0.55000000000000004">
      <c r="A1013" s="7">
        <f t="shared" si="45"/>
        <v>44442</v>
      </c>
      <c r="B1013" s="6">
        <f t="shared" si="46"/>
        <v>44442</v>
      </c>
      <c r="C1013" s="1">
        <f t="shared" si="47"/>
        <v>0.61269675925925926</v>
      </c>
      <c r="D1013" s="2">
        <v>44442.612696759257</v>
      </c>
      <c r="E1013" t="s">
        <v>3478</v>
      </c>
      <c r="F1013" t="s">
        <v>68</v>
      </c>
      <c r="G1013" t="s">
        <v>49</v>
      </c>
      <c r="H1013" t="s">
        <v>50</v>
      </c>
      <c r="I1013" t="s">
        <v>1898</v>
      </c>
      <c r="J1013" t="s">
        <v>52</v>
      </c>
      <c r="L1013">
        <v>1</v>
      </c>
      <c r="M1013">
        <v>1</v>
      </c>
      <c r="N1013">
        <v>1</v>
      </c>
      <c r="O1013" t="s">
        <v>64</v>
      </c>
      <c r="P1013" t="s">
        <v>903</v>
      </c>
      <c r="Q1013">
        <v>0</v>
      </c>
      <c r="R1013" t="s">
        <v>29</v>
      </c>
      <c r="S1013" t="s">
        <v>37</v>
      </c>
      <c r="T1013" t="s">
        <v>54</v>
      </c>
      <c r="V1013">
        <v>704949</v>
      </c>
      <c r="W1013" t="s">
        <v>448</v>
      </c>
      <c r="X1013">
        <v>1</v>
      </c>
      <c r="Y1013" t="s">
        <v>1831</v>
      </c>
      <c r="Z1013" t="s">
        <v>35</v>
      </c>
      <c r="AB1013">
        <v>0</v>
      </c>
      <c r="AC1013" t="s">
        <v>1489</v>
      </c>
      <c r="AD1013">
        <v>202109</v>
      </c>
      <c r="AE1013">
        <v>3</v>
      </c>
      <c r="AF1013">
        <v>5</v>
      </c>
    </row>
    <row r="1014" spans="1:32" x14ac:dyDescent="0.55000000000000004">
      <c r="A1014" s="7">
        <f t="shared" si="45"/>
        <v>44442</v>
      </c>
      <c r="B1014" s="6">
        <f t="shared" si="46"/>
        <v>44442</v>
      </c>
      <c r="C1014" s="1">
        <f t="shared" si="47"/>
        <v>0.61273148148148149</v>
      </c>
      <c r="D1014" s="2">
        <v>44442.61273148148</v>
      </c>
      <c r="E1014" t="s">
        <v>3478</v>
      </c>
      <c r="F1014" t="s">
        <v>68</v>
      </c>
      <c r="G1014" t="s">
        <v>49</v>
      </c>
      <c r="H1014" t="s">
        <v>50</v>
      </c>
      <c r="I1014" t="s">
        <v>1899</v>
      </c>
      <c r="J1014" t="s">
        <v>52</v>
      </c>
      <c r="L1014">
        <v>1</v>
      </c>
      <c r="M1014">
        <v>1</v>
      </c>
      <c r="N1014">
        <v>1</v>
      </c>
      <c r="O1014" t="s">
        <v>64</v>
      </c>
      <c r="P1014" t="s">
        <v>599</v>
      </c>
      <c r="Q1014">
        <v>0</v>
      </c>
      <c r="R1014" t="s">
        <v>29</v>
      </c>
      <c r="S1014" t="s">
        <v>37</v>
      </c>
      <c r="T1014" t="s">
        <v>54</v>
      </c>
      <c r="V1014">
        <v>704949</v>
      </c>
      <c r="W1014" t="s">
        <v>448</v>
      </c>
      <c r="X1014">
        <v>1</v>
      </c>
      <c r="Y1014" t="s">
        <v>1831</v>
      </c>
      <c r="Z1014" t="s">
        <v>35</v>
      </c>
      <c r="AB1014">
        <v>0</v>
      </c>
      <c r="AC1014" t="s">
        <v>1489</v>
      </c>
      <c r="AD1014">
        <v>202109</v>
      </c>
      <c r="AE1014">
        <v>3</v>
      </c>
      <c r="AF1014">
        <v>5</v>
      </c>
    </row>
    <row r="1015" spans="1:32" x14ac:dyDescent="0.55000000000000004">
      <c r="A1015" s="7">
        <f t="shared" si="45"/>
        <v>44442</v>
      </c>
      <c r="B1015" s="6">
        <f t="shared" si="46"/>
        <v>44442</v>
      </c>
      <c r="C1015" s="1">
        <f t="shared" si="47"/>
        <v>0.61377314814814821</v>
      </c>
      <c r="D1015" s="2">
        <v>44442.61377314815</v>
      </c>
      <c r="E1015" t="s">
        <v>3478</v>
      </c>
      <c r="F1015" t="s">
        <v>68</v>
      </c>
      <c r="G1015" t="s">
        <v>49</v>
      </c>
      <c r="H1015" t="s">
        <v>50</v>
      </c>
      <c r="I1015" t="s">
        <v>1900</v>
      </c>
      <c r="J1015" t="s">
        <v>52</v>
      </c>
      <c r="L1015">
        <v>1</v>
      </c>
      <c r="M1015">
        <v>1</v>
      </c>
      <c r="N1015">
        <v>1</v>
      </c>
      <c r="O1015" t="s">
        <v>47</v>
      </c>
      <c r="P1015" t="s">
        <v>1901</v>
      </c>
      <c r="Q1015">
        <v>0</v>
      </c>
      <c r="R1015" t="s">
        <v>29</v>
      </c>
      <c r="S1015" t="s">
        <v>37</v>
      </c>
      <c r="T1015" t="s">
        <v>54</v>
      </c>
      <c r="V1015">
        <v>704949</v>
      </c>
      <c r="W1015" t="s">
        <v>448</v>
      </c>
      <c r="X1015">
        <v>1</v>
      </c>
      <c r="Y1015" t="s">
        <v>1831</v>
      </c>
      <c r="Z1015" t="s">
        <v>35</v>
      </c>
      <c r="AB1015">
        <v>0</v>
      </c>
      <c r="AC1015" t="s">
        <v>1489</v>
      </c>
      <c r="AD1015">
        <v>202109</v>
      </c>
      <c r="AE1015">
        <v>3</v>
      </c>
      <c r="AF1015">
        <v>5</v>
      </c>
    </row>
    <row r="1016" spans="1:32" x14ac:dyDescent="0.55000000000000004">
      <c r="A1016" s="7">
        <f t="shared" si="45"/>
        <v>44442</v>
      </c>
      <c r="B1016" s="6">
        <f t="shared" si="46"/>
        <v>44442</v>
      </c>
      <c r="C1016" s="1">
        <f t="shared" si="47"/>
        <v>0.61464120370370368</v>
      </c>
      <c r="D1016" s="2">
        <v>44442.614641203712</v>
      </c>
      <c r="E1016" t="s">
        <v>3478</v>
      </c>
      <c r="F1016" t="s">
        <v>68</v>
      </c>
      <c r="G1016" t="s">
        <v>49</v>
      </c>
      <c r="H1016" t="s">
        <v>50</v>
      </c>
      <c r="I1016" t="s">
        <v>1902</v>
      </c>
      <c r="J1016" t="s">
        <v>52</v>
      </c>
      <c r="L1016">
        <v>1</v>
      </c>
      <c r="M1016">
        <v>1</v>
      </c>
      <c r="N1016">
        <v>1</v>
      </c>
      <c r="O1016" t="s">
        <v>64</v>
      </c>
      <c r="P1016" t="s">
        <v>623</v>
      </c>
      <c r="Q1016">
        <v>0</v>
      </c>
      <c r="R1016" t="s">
        <v>29</v>
      </c>
      <c r="S1016" t="s">
        <v>37</v>
      </c>
      <c r="T1016" t="s">
        <v>54</v>
      </c>
      <c r="V1016">
        <v>704949</v>
      </c>
      <c r="W1016" t="s">
        <v>448</v>
      </c>
      <c r="X1016">
        <v>1</v>
      </c>
      <c r="Y1016" t="s">
        <v>1831</v>
      </c>
      <c r="Z1016" t="s">
        <v>35</v>
      </c>
      <c r="AB1016">
        <v>0</v>
      </c>
      <c r="AC1016" t="s">
        <v>1489</v>
      </c>
      <c r="AD1016">
        <v>202109</v>
      </c>
      <c r="AE1016">
        <v>3</v>
      </c>
      <c r="AF1016">
        <v>5</v>
      </c>
    </row>
    <row r="1017" spans="1:32" x14ac:dyDescent="0.55000000000000004">
      <c r="A1017" s="7">
        <f t="shared" si="45"/>
        <v>44442</v>
      </c>
      <c r="B1017" s="6">
        <f t="shared" si="46"/>
        <v>44442</v>
      </c>
      <c r="C1017" s="1">
        <f t="shared" si="47"/>
        <v>0.61488425925925927</v>
      </c>
      <c r="D1017" s="2">
        <v>44442.614884259259</v>
      </c>
      <c r="E1017" t="s">
        <v>3478</v>
      </c>
      <c r="F1017" t="s">
        <v>58</v>
      </c>
      <c r="G1017" t="s">
        <v>49</v>
      </c>
      <c r="H1017" t="s">
        <v>536</v>
      </c>
      <c r="I1017" t="s">
        <v>1903</v>
      </c>
      <c r="J1017" t="s">
        <v>88</v>
      </c>
      <c r="L1017">
        <v>1</v>
      </c>
      <c r="M1017">
        <v>1</v>
      </c>
      <c r="N1017">
        <v>1</v>
      </c>
      <c r="O1017" t="s">
        <v>60</v>
      </c>
      <c r="P1017" t="s">
        <v>137</v>
      </c>
      <c r="Q1017">
        <v>0</v>
      </c>
      <c r="R1017" t="s">
        <v>29</v>
      </c>
      <c r="S1017" t="s">
        <v>37</v>
      </c>
      <c r="T1017" t="s">
        <v>54</v>
      </c>
      <c r="V1017">
        <v>701524</v>
      </c>
      <c r="W1017" t="s">
        <v>67</v>
      </c>
      <c r="X1017">
        <v>1</v>
      </c>
      <c r="Y1017" t="s">
        <v>1826</v>
      </c>
      <c r="Z1017" t="s">
        <v>35</v>
      </c>
      <c r="AB1017">
        <v>0</v>
      </c>
      <c r="AC1017" t="s">
        <v>1489</v>
      </c>
      <c r="AD1017">
        <v>202109</v>
      </c>
      <c r="AE1017">
        <v>3</v>
      </c>
      <c r="AF1017">
        <v>5</v>
      </c>
    </row>
    <row r="1018" spans="1:32" x14ac:dyDescent="0.55000000000000004">
      <c r="A1018" s="7">
        <f t="shared" si="45"/>
        <v>44442</v>
      </c>
      <c r="B1018" s="6">
        <f t="shared" si="46"/>
        <v>44442</v>
      </c>
      <c r="C1018" s="1">
        <f t="shared" si="47"/>
        <v>0.61542824074074076</v>
      </c>
      <c r="D1018" s="2">
        <v>44442.615428240737</v>
      </c>
      <c r="E1018" t="s">
        <v>3478</v>
      </c>
      <c r="F1018" t="s">
        <v>68</v>
      </c>
      <c r="G1018" t="s">
        <v>49</v>
      </c>
      <c r="H1018" t="s">
        <v>50</v>
      </c>
      <c r="I1018" t="s">
        <v>1904</v>
      </c>
      <c r="J1018" t="s">
        <v>52</v>
      </c>
      <c r="L1018">
        <v>1</v>
      </c>
      <c r="M1018">
        <v>1</v>
      </c>
      <c r="N1018">
        <v>1</v>
      </c>
      <c r="O1018" t="s">
        <v>42</v>
      </c>
      <c r="P1018" t="s">
        <v>1238</v>
      </c>
      <c r="Q1018">
        <v>0</v>
      </c>
      <c r="R1018" t="s">
        <v>29</v>
      </c>
      <c r="S1018" t="s">
        <v>37</v>
      </c>
      <c r="T1018" t="s">
        <v>54</v>
      </c>
      <c r="V1018">
        <v>704949</v>
      </c>
      <c r="W1018" t="s">
        <v>448</v>
      </c>
      <c r="X1018">
        <v>1</v>
      </c>
      <c r="Y1018" t="s">
        <v>1831</v>
      </c>
      <c r="Z1018" t="s">
        <v>35</v>
      </c>
      <c r="AA1018">
        <v>1</v>
      </c>
      <c r="AB1018">
        <v>1</v>
      </c>
      <c r="AC1018" t="s">
        <v>1489</v>
      </c>
      <c r="AD1018">
        <v>202109</v>
      </c>
      <c r="AE1018">
        <v>3</v>
      </c>
      <c r="AF1018">
        <v>5</v>
      </c>
    </row>
    <row r="1019" spans="1:32" x14ac:dyDescent="0.55000000000000004">
      <c r="A1019" s="7">
        <f t="shared" si="45"/>
        <v>44442</v>
      </c>
      <c r="B1019" s="6">
        <f t="shared" si="46"/>
        <v>44442</v>
      </c>
      <c r="C1019" s="1">
        <f t="shared" si="47"/>
        <v>0.61575231481481485</v>
      </c>
      <c r="D1019" s="2">
        <v>44442.615752314807</v>
      </c>
      <c r="E1019" t="s">
        <v>3478</v>
      </c>
      <c r="F1019" t="s">
        <v>68</v>
      </c>
      <c r="G1019" t="s">
        <v>49</v>
      </c>
      <c r="H1019" t="s">
        <v>50</v>
      </c>
      <c r="I1019" t="s">
        <v>1905</v>
      </c>
      <c r="J1019" t="s">
        <v>52</v>
      </c>
      <c r="L1019">
        <v>1</v>
      </c>
      <c r="M1019">
        <v>1</v>
      </c>
      <c r="N1019">
        <v>1</v>
      </c>
      <c r="O1019" t="s">
        <v>42</v>
      </c>
      <c r="P1019" t="s">
        <v>1906</v>
      </c>
      <c r="Q1019">
        <v>0</v>
      </c>
      <c r="R1019" t="s">
        <v>29</v>
      </c>
      <c r="S1019" t="s">
        <v>37</v>
      </c>
      <c r="T1019" t="s">
        <v>54</v>
      </c>
      <c r="V1019">
        <v>704949</v>
      </c>
      <c r="W1019" t="s">
        <v>448</v>
      </c>
      <c r="X1019">
        <v>1</v>
      </c>
      <c r="Y1019" t="s">
        <v>1831</v>
      </c>
      <c r="Z1019" t="s">
        <v>35</v>
      </c>
      <c r="AB1019">
        <v>0</v>
      </c>
      <c r="AC1019" t="s">
        <v>1489</v>
      </c>
      <c r="AD1019">
        <v>202109</v>
      </c>
      <c r="AE1019">
        <v>3</v>
      </c>
      <c r="AF1019">
        <v>5</v>
      </c>
    </row>
    <row r="1020" spans="1:32" x14ac:dyDescent="0.55000000000000004">
      <c r="A1020" s="7">
        <f t="shared" si="45"/>
        <v>44442</v>
      </c>
      <c r="B1020" s="6">
        <f t="shared" si="46"/>
        <v>44442</v>
      </c>
      <c r="C1020" s="1">
        <f t="shared" si="47"/>
        <v>0.6170254629629629</v>
      </c>
      <c r="D1020" s="2">
        <v>44442.617025462961</v>
      </c>
      <c r="E1020" t="s">
        <v>3478</v>
      </c>
      <c r="F1020" t="s">
        <v>58</v>
      </c>
      <c r="G1020" t="s">
        <v>49</v>
      </c>
      <c r="H1020" t="s">
        <v>536</v>
      </c>
      <c r="I1020" t="s">
        <v>1907</v>
      </c>
      <c r="J1020" t="s">
        <v>97</v>
      </c>
      <c r="L1020">
        <v>1</v>
      </c>
      <c r="M1020">
        <v>1</v>
      </c>
      <c r="N1020">
        <v>1</v>
      </c>
      <c r="O1020" t="s">
        <v>127</v>
      </c>
      <c r="P1020" t="s">
        <v>1857</v>
      </c>
      <c r="Q1020">
        <v>0</v>
      </c>
      <c r="R1020" t="s">
        <v>29</v>
      </c>
      <c r="S1020" t="s">
        <v>37</v>
      </c>
      <c r="T1020" t="s">
        <v>54</v>
      </c>
      <c r="V1020">
        <v>701524</v>
      </c>
      <c r="W1020" t="s">
        <v>67</v>
      </c>
      <c r="X1020">
        <v>1</v>
      </c>
      <c r="Y1020" t="s">
        <v>1826</v>
      </c>
      <c r="Z1020" t="s">
        <v>35</v>
      </c>
      <c r="AA1020">
        <v>1</v>
      </c>
      <c r="AB1020">
        <v>1</v>
      </c>
      <c r="AC1020" t="s">
        <v>1489</v>
      </c>
      <c r="AD1020">
        <v>202109</v>
      </c>
      <c r="AE1020">
        <v>3</v>
      </c>
      <c r="AF1020">
        <v>5</v>
      </c>
    </row>
    <row r="1021" spans="1:32" x14ac:dyDescent="0.55000000000000004">
      <c r="A1021" s="7">
        <f t="shared" si="45"/>
        <v>44442</v>
      </c>
      <c r="B1021" s="6">
        <f t="shared" si="46"/>
        <v>44442</v>
      </c>
      <c r="C1021" s="1">
        <f t="shared" si="47"/>
        <v>0.61709490740740736</v>
      </c>
      <c r="D1021" s="2">
        <v>44442.617094907408</v>
      </c>
      <c r="E1021" t="s">
        <v>3478</v>
      </c>
      <c r="F1021" t="s">
        <v>122</v>
      </c>
      <c r="G1021" t="s">
        <v>49</v>
      </c>
      <c r="H1021" t="s">
        <v>50</v>
      </c>
      <c r="I1021" t="s">
        <v>1908</v>
      </c>
      <c r="J1021" t="s">
        <v>52</v>
      </c>
      <c r="L1021">
        <v>1</v>
      </c>
      <c r="M1021">
        <v>1</v>
      </c>
      <c r="N1021">
        <v>1</v>
      </c>
      <c r="O1021" t="s">
        <v>64</v>
      </c>
      <c r="P1021" t="s">
        <v>1909</v>
      </c>
      <c r="Q1021">
        <v>0</v>
      </c>
      <c r="R1021" t="s">
        <v>29</v>
      </c>
      <c r="S1021" t="s">
        <v>37</v>
      </c>
      <c r="T1021" t="s">
        <v>54</v>
      </c>
      <c r="V1021">
        <v>697577</v>
      </c>
      <c r="W1021" t="s">
        <v>40</v>
      </c>
      <c r="X1021">
        <v>1</v>
      </c>
      <c r="Y1021" t="s">
        <v>1910</v>
      </c>
      <c r="Z1021" t="s">
        <v>35</v>
      </c>
      <c r="AB1021">
        <v>0</v>
      </c>
      <c r="AC1021" t="s">
        <v>1489</v>
      </c>
      <c r="AD1021">
        <v>202109</v>
      </c>
      <c r="AE1021">
        <v>3</v>
      </c>
      <c r="AF1021">
        <v>5</v>
      </c>
    </row>
    <row r="1022" spans="1:32" x14ac:dyDescent="0.55000000000000004">
      <c r="A1022" s="7">
        <f t="shared" si="45"/>
        <v>44442</v>
      </c>
      <c r="B1022" s="6">
        <f t="shared" si="46"/>
        <v>44442</v>
      </c>
      <c r="C1022" s="1">
        <f t="shared" si="47"/>
        <v>0.61806712962962962</v>
      </c>
      <c r="D1022" s="2">
        <v>44442.618067129632</v>
      </c>
      <c r="E1022" t="s">
        <v>3478</v>
      </c>
      <c r="F1022" t="s">
        <v>68</v>
      </c>
      <c r="G1022" t="s">
        <v>49</v>
      </c>
      <c r="H1022" t="s">
        <v>50</v>
      </c>
      <c r="I1022" t="s">
        <v>1912</v>
      </c>
      <c r="J1022" t="s">
        <v>52</v>
      </c>
      <c r="L1022">
        <v>1</v>
      </c>
      <c r="M1022">
        <v>1</v>
      </c>
      <c r="N1022">
        <v>1</v>
      </c>
      <c r="O1022" t="s">
        <v>60</v>
      </c>
      <c r="P1022" t="s">
        <v>662</v>
      </c>
      <c r="Q1022">
        <v>0</v>
      </c>
      <c r="R1022" t="s">
        <v>29</v>
      </c>
      <c r="S1022" t="s">
        <v>37</v>
      </c>
      <c r="T1022" t="s">
        <v>54</v>
      </c>
      <c r="V1022">
        <v>704949</v>
      </c>
      <c r="W1022" t="s">
        <v>448</v>
      </c>
      <c r="X1022">
        <v>1</v>
      </c>
      <c r="Y1022" t="s">
        <v>1831</v>
      </c>
      <c r="Z1022" t="s">
        <v>35</v>
      </c>
      <c r="AB1022">
        <v>0</v>
      </c>
      <c r="AC1022" t="s">
        <v>1489</v>
      </c>
      <c r="AD1022">
        <v>202109</v>
      </c>
      <c r="AE1022">
        <v>3</v>
      </c>
      <c r="AF1022">
        <v>5</v>
      </c>
    </row>
    <row r="1023" spans="1:32" x14ac:dyDescent="0.55000000000000004">
      <c r="A1023" s="7">
        <f t="shared" si="45"/>
        <v>44442</v>
      </c>
      <c r="B1023" s="6">
        <f t="shared" si="46"/>
        <v>44442</v>
      </c>
      <c r="C1023" s="1">
        <f t="shared" si="47"/>
        <v>0.6184722222222222</v>
      </c>
      <c r="D1023" s="2">
        <v>44442.618472222217</v>
      </c>
      <c r="E1023" t="s">
        <v>3478</v>
      </c>
      <c r="F1023" t="s">
        <v>122</v>
      </c>
      <c r="G1023" t="s">
        <v>49</v>
      </c>
      <c r="H1023" t="s">
        <v>50</v>
      </c>
      <c r="I1023" t="s">
        <v>1913</v>
      </c>
      <c r="J1023" t="s">
        <v>52</v>
      </c>
      <c r="L1023">
        <v>1</v>
      </c>
      <c r="M1023">
        <v>1</v>
      </c>
      <c r="N1023">
        <v>1</v>
      </c>
      <c r="O1023" t="s">
        <v>64</v>
      </c>
      <c r="P1023" t="s">
        <v>1914</v>
      </c>
      <c r="Q1023">
        <v>0</v>
      </c>
      <c r="R1023" t="s">
        <v>29</v>
      </c>
      <c r="S1023" t="s">
        <v>37</v>
      </c>
      <c r="T1023" t="s">
        <v>54</v>
      </c>
      <c r="V1023">
        <v>0</v>
      </c>
      <c r="W1023" t="s">
        <v>71</v>
      </c>
      <c r="X1023">
        <v>0</v>
      </c>
      <c r="Y1023" t="s">
        <v>1915</v>
      </c>
      <c r="Z1023" t="s">
        <v>35</v>
      </c>
      <c r="AB1023">
        <v>0</v>
      </c>
      <c r="AC1023" t="s">
        <v>1489</v>
      </c>
      <c r="AD1023">
        <v>202109</v>
      </c>
      <c r="AE1023">
        <v>3</v>
      </c>
      <c r="AF1023">
        <v>5</v>
      </c>
    </row>
    <row r="1024" spans="1:32" x14ac:dyDescent="0.55000000000000004">
      <c r="A1024" s="7">
        <f t="shared" si="45"/>
        <v>44442</v>
      </c>
      <c r="B1024" s="6">
        <f t="shared" si="46"/>
        <v>44442</v>
      </c>
      <c r="C1024" s="1">
        <f t="shared" si="47"/>
        <v>0.61861111111111111</v>
      </c>
      <c r="D1024" s="2">
        <v>44442.618611111109</v>
      </c>
      <c r="E1024" t="s">
        <v>3478</v>
      </c>
      <c r="F1024" t="s">
        <v>122</v>
      </c>
      <c r="G1024" t="s">
        <v>49</v>
      </c>
      <c r="H1024" t="s">
        <v>50</v>
      </c>
      <c r="I1024" t="s">
        <v>1916</v>
      </c>
      <c r="J1024" t="s">
        <v>52</v>
      </c>
      <c r="L1024">
        <v>1</v>
      </c>
      <c r="M1024">
        <v>1</v>
      </c>
      <c r="N1024">
        <v>1</v>
      </c>
      <c r="O1024" t="s">
        <v>46</v>
      </c>
      <c r="P1024" t="s">
        <v>1917</v>
      </c>
      <c r="Q1024">
        <v>0</v>
      </c>
      <c r="R1024" t="s">
        <v>29</v>
      </c>
      <c r="S1024" t="s">
        <v>37</v>
      </c>
      <c r="T1024" t="s">
        <v>54</v>
      </c>
      <c r="V1024">
        <v>0</v>
      </c>
      <c r="W1024" t="s">
        <v>71</v>
      </c>
      <c r="X1024">
        <v>0</v>
      </c>
      <c r="Y1024" t="s">
        <v>1915</v>
      </c>
      <c r="Z1024" t="s">
        <v>35</v>
      </c>
      <c r="AB1024">
        <v>0</v>
      </c>
      <c r="AC1024" t="s">
        <v>1489</v>
      </c>
      <c r="AD1024">
        <v>202109</v>
      </c>
      <c r="AE1024">
        <v>3</v>
      </c>
      <c r="AF1024">
        <v>5</v>
      </c>
    </row>
    <row r="1025" spans="1:32" x14ac:dyDescent="0.55000000000000004">
      <c r="A1025" s="7">
        <f t="shared" si="45"/>
        <v>44442</v>
      </c>
      <c r="B1025" s="6">
        <f t="shared" si="46"/>
        <v>44442</v>
      </c>
      <c r="C1025" s="1">
        <f t="shared" si="47"/>
        <v>0.6196990740740741</v>
      </c>
      <c r="D1025" s="2">
        <v>44442.619699074072</v>
      </c>
      <c r="E1025" t="s">
        <v>3478</v>
      </c>
      <c r="F1025" t="s">
        <v>122</v>
      </c>
      <c r="G1025" t="s">
        <v>49</v>
      </c>
      <c r="H1025" t="s">
        <v>50</v>
      </c>
      <c r="I1025" t="s">
        <v>1918</v>
      </c>
      <c r="J1025" t="s">
        <v>52</v>
      </c>
      <c r="L1025">
        <v>1</v>
      </c>
      <c r="M1025">
        <v>1</v>
      </c>
      <c r="N1025">
        <v>1</v>
      </c>
      <c r="O1025" t="s">
        <v>46</v>
      </c>
      <c r="P1025" t="s">
        <v>1917</v>
      </c>
      <c r="Q1025">
        <v>0</v>
      </c>
      <c r="R1025" t="s">
        <v>29</v>
      </c>
      <c r="S1025" t="s">
        <v>37</v>
      </c>
      <c r="T1025" t="s">
        <v>54</v>
      </c>
      <c r="V1025">
        <v>0</v>
      </c>
      <c r="W1025" t="s">
        <v>71</v>
      </c>
      <c r="X1025">
        <v>0</v>
      </c>
      <c r="Y1025" t="s">
        <v>1915</v>
      </c>
      <c r="Z1025" t="s">
        <v>35</v>
      </c>
      <c r="AB1025">
        <v>0</v>
      </c>
      <c r="AC1025" t="s">
        <v>1489</v>
      </c>
      <c r="AD1025">
        <v>202109</v>
      </c>
      <c r="AE1025">
        <v>3</v>
      </c>
      <c r="AF1025">
        <v>5</v>
      </c>
    </row>
    <row r="1026" spans="1:32" x14ac:dyDescent="0.55000000000000004">
      <c r="A1026" s="7">
        <f t="shared" si="45"/>
        <v>44442</v>
      </c>
      <c r="B1026" s="6">
        <f t="shared" si="46"/>
        <v>44442</v>
      </c>
      <c r="C1026" s="1">
        <f t="shared" si="47"/>
        <v>0.62101851851851853</v>
      </c>
      <c r="D1026" s="2">
        <v>44442.621018518519</v>
      </c>
      <c r="E1026" t="s">
        <v>3478</v>
      </c>
      <c r="F1026" t="s">
        <v>68</v>
      </c>
      <c r="G1026" t="s">
        <v>49</v>
      </c>
      <c r="H1026" t="s">
        <v>50</v>
      </c>
      <c r="I1026" t="s">
        <v>1919</v>
      </c>
      <c r="J1026" t="s">
        <v>52</v>
      </c>
      <c r="L1026">
        <v>1</v>
      </c>
      <c r="M1026">
        <v>1</v>
      </c>
      <c r="N1026">
        <v>1</v>
      </c>
      <c r="O1026" t="s">
        <v>42</v>
      </c>
      <c r="P1026" t="s">
        <v>1920</v>
      </c>
      <c r="Q1026">
        <v>0</v>
      </c>
      <c r="R1026" t="s">
        <v>29</v>
      </c>
      <c r="S1026" t="s">
        <v>37</v>
      </c>
      <c r="T1026" t="s">
        <v>54</v>
      </c>
      <c r="V1026">
        <v>704949</v>
      </c>
      <c r="W1026" t="s">
        <v>448</v>
      </c>
      <c r="X1026">
        <v>1</v>
      </c>
      <c r="Y1026" t="s">
        <v>1831</v>
      </c>
      <c r="Z1026" t="s">
        <v>35</v>
      </c>
      <c r="AB1026">
        <v>0</v>
      </c>
      <c r="AC1026" t="s">
        <v>1489</v>
      </c>
      <c r="AD1026">
        <v>202109</v>
      </c>
      <c r="AE1026">
        <v>3</v>
      </c>
      <c r="AF1026">
        <v>5</v>
      </c>
    </row>
    <row r="1027" spans="1:32" x14ac:dyDescent="0.55000000000000004">
      <c r="A1027" s="7">
        <f t="shared" ref="A1027:A1090" si="48">B1027</f>
        <v>44442</v>
      </c>
      <c r="B1027" s="6">
        <f t="shared" ref="B1027:B1090" si="49">DATE(YEAR(D1027),MONTH(D1027),DAY(D1027))</f>
        <v>44442</v>
      </c>
      <c r="C1027" s="1">
        <f t="shared" ref="C1027:C1090" si="50">TIME(HOUR(D1027),MINUTE(D1027),SECOND(D1027))</f>
        <v>0.62105324074074075</v>
      </c>
      <c r="D1027" s="2">
        <v>44442.621053240742</v>
      </c>
      <c r="E1027" t="s">
        <v>3478</v>
      </c>
      <c r="F1027" t="s">
        <v>68</v>
      </c>
      <c r="G1027" t="s">
        <v>49</v>
      </c>
      <c r="H1027" t="s">
        <v>50</v>
      </c>
      <c r="I1027" t="s">
        <v>1921</v>
      </c>
      <c r="J1027" t="s">
        <v>52</v>
      </c>
      <c r="L1027">
        <v>1</v>
      </c>
      <c r="M1027">
        <v>1</v>
      </c>
      <c r="N1027">
        <v>1</v>
      </c>
      <c r="O1027" t="s">
        <v>47</v>
      </c>
      <c r="P1027" t="s">
        <v>754</v>
      </c>
      <c r="Q1027">
        <v>0</v>
      </c>
      <c r="R1027" t="s">
        <v>29</v>
      </c>
      <c r="S1027" t="s">
        <v>37</v>
      </c>
      <c r="T1027" t="s">
        <v>54</v>
      </c>
      <c r="V1027">
        <v>704949</v>
      </c>
      <c r="W1027" t="s">
        <v>448</v>
      </c>
      <c r="X1027">
        <v>1</v>
      </c>
      <c r="Y1027" t="s">
        <v>1831</v>
      </c>
      <c r="Z1027" t="s">
        <v>35</v>
      </c>
      <c r="AB1027">
        <v>0</v>
      </c>
      <c r="AC1027" t="s">
        <v>1489</v>
      </c>
      <c r="AD1027">
        <v>202109</v>
      </c>
      <c r="AE1027">
        <v>3</v>
      </c>
      <c r="AF1027">
        <v>5</v>
      </c>
    </row>
    <row r="1028" spans="1:32" x14ac:dyDescent="0.55000000000000004">
      <c r="A1028" s="7">
        <f t="shared" si="48"/>
        <v>44442</v>
      </c>
      <c r="B1028" s="6">
        <f t="shared" si="49"/>
        <v>44442</v>
      </c>
      <c r="C1028" s="1">
        <f t="shared" si="50"/>
        <v>0.6215046296296296</v>
      </c>
      <c r="D1028" s="2">
        <v>44442.621504629627</v>
      </c>
      <c r="E1028" t="s">
        <v>3478</v>
      </c>
      <c r="F1028" t="s">
        <v>58</v>
      </c>
      <c r="G1028" t="s">
        <v>49</v>
      </c>
      <c r="H1028" t="s">
        <v>536</v>
      </c>
      <c r="I1028" t="s">
        <v>1922</v>
      </c>
      <c r="J1028" t="s">
        <v>3474</v>
      </c>
      <c r="L1028">
        <v>1</v>
      </c>
      <c r="M1028">
        <v>1</v>
      </c>
      <c r="N1028">
        <v>1</v>
      </c>
      <c r="O1028" t="s">
        <v>64</v>
      </c>
      <c r="P1028" t="s">
        <v>882</v>
      </c>
      <c r="Q1028">
        <v>0</v>
      </c>
      <c r="R1028" t="s">
        <v>29</v>
      </c>
      <c r="S1028" t="s">
        <v>37</v>
      </c>
      <c r="T1028" t="s">
        <v>54</v>
      </c>
      <c r="V1028">
        <v>701524</v>
      </c>
      <c r="W1028" t="s">
        <v>67</v>
      </c>
      <c r="X1028">
        <v>1</v>
      </c>
      <c r="Y1028" t="s">
        <v>1826</v>
      </c>
      <c r="Z1028" t="s">
        <v>35</v>
      </c>
      <c r="AB1028">
        <v>0</v>
      </c>
      <c r="AC1028" t="s">
        <v>1489</v>
      </c>
      <c r="AD1028">
        <v>202109</v>
      </c>
      <c r="AE1028">
        <v>3</v>
      </c>
      <c r="AF1028">
        <v>5</v>
      </c>
    </row>
    <row r="1029" spans="1:32" x14ac:dyDescent="0.55000000000000004">
      <c r="A1029" s="7">
        <f t="shared" si="48"/>
        <v>44442</v>
      </c>
      <c r="B1029" s="6">
        <f t="shared" si="49"/>
        <v>44442</v>
      </c>
      <c r="C1029" s="1">
        <f t="shared" si="50"/>
        <v>0.62153935185185183</v>
      </c>
      <c r="D1029" s="2">
        <v>44442.621539351851</v>
      </c>
      <c r="E1029" t="s">
        <v>3478</v>
      </c>
      <c r="F1029" t="s">
        <v>58</v>
      </c>
      <c r="G1029" t="s">
        <v>49</v>
      </c>
      <c r="H1029" t="s">
        <v>536</v>
      </c>
      <c r="I1029" t="s">
        <v>1923</v>
      </c>
      <c r="J1029" t="s">
        <v>3474</v>
      </c>
      <c r="L1029">
        <v>1</v>
      </c>
      <c r="M1029">
        <v>1</v>
      </c>
      <c r="N1029">
        <v>1</v>
      </c>
      <c r="O1029" t="s">
        <v>47</v>
      </c>
      <c r="P1029" t="s">
        <v>299</v>
      </c>
      <c r="Q1029">
        <v>0</v>
      </c>
      <c r="R1029" t="s">
        <v>29</v>
      </c>
      <c r="S1029" t="s">
        <v>37</v>
      </c>
      <c r="T1029" t="s">
        <v>54</v>
      </c>
      <c r="V1029">
        <v>701524</v>
      </c>
      <c r="W1029" t="s">
        <v>67</v>
      </c>
      <c r="X1029">
        <v>1</v>
      </c>
      <c r="Y1029" t="s">
        <v>1826</v>
      </c>
      <c r="Z1029" t="s">
        <v>35</v>
      </c>
      <c r="AB1029">
        <v>0</v>
      </c>
      <c r="AC1029" t="s">
        <v>1489</v>
      </c>
      <c r="AD1029">
        <v>202109</v>
      </c>
      <c r="AE1029">
        <v>3</v>
      </c>
      <c r="AF1029">
        <v>5</v>
      </c>
    </row>
    <row r="1030" spans="1:32" x14ac:dyDescent="0.55000000000000004">
      <c r="A1030" s="7">
        <f t="shared" si="48"/>
        <v>44442</v>
      </c>
      <c r="B1030" s="6">
        <f t="shared" si="49"/>
        <v>44442</v>
      </c>
      <c r="C1030" s="1">
        <f t="shared" si="50"/>
        <v>0.62164351851851851</v>
      </c>
      <c r="D1030" s="2">
        <v>44442.62164351852</v>
      </c>
      <c r="E1030" t="s">
        <v>3478</v>
      </c>
      <c r="F1030" t="s">
        <v>58</v>
      </c>
      <c r="G1030" t="s">
        <v>49</v>
      </c>
      <c r="H1030" t="s">
        <v>536</v>
      </c>
      <c r="I1030" t="s">
        <v>1924</v>
      </c>
      <c r="J1030" t="s">
        <v>3474</v>
      </c>
      <c r="L1030">
        <v>1</v>
      </c>
      <c r="M1030">
        <v>1</v>
      </c>
      <c r="N1030">
        <v>1</v>
      </c>
      <c r="O1030" t="s">
        <v>47</v>
      </c>
      <c r="P1030" t="s">
        <v>1631</v>
      </c>
      <c r="Q1030">
        <v>0</v>
      </c>
      <c r="R1030" t="s">
        <v>29</v>
      </c>
      <c r="S1030" t="s">
        <v>37</v>
      </c>
      <c r="T1030" t="s">
        <v>54</v>
      </c>
      <c r="V1030">
        <v>701524</v>
      </c>
      <c r="W1030" t="s">
        <v>67</v>
      </c>
      <c r="X1030">
        <v>1</v>
      </c>
      <c r="Y1030" t="s">
        <v>1826</v>
      </c>
      <c r="Z1030" t="s">
        <v>35</v>
      </c>
      <c r="AB1030">
        <v>0</v>
      </c>
      <c r="AC1030" t="s">
        <v>1489</v>
      </c>
      <c r="AD1030">
        <v>202109</v>
      </c>
      <c r="AE1030">
        <v>3</v>
      </c>
      <c r="AF1030">
        <v>5</v>
      </c>
    </row>
    <row r="1031" spans="1:32" x14ac:dyDescent="0.55000000000000004">
      <c r="A1031" s="7">
        <f t="shared" si="48"/>
        <v>44442</v>
      </c>
      <c r="B1031" s="6">
        <f t="shared" si="49"/>
        <v>44442</v>
      </c>
      <c r="C1031" s="1">
        <f t="shared" si="50"/>
        <v>0.62170138888888882</v>
      </c>
      <c r="D1031" s="2">
        <v>44442.621701388889</v>
      </c>
      <c r="E1031" t="s">
        <v>3478</v>
      </c>
      <c r="F1031" t="s">
        <v>58</v>
      </c>
      <c r="G1031" t="s">
        <v>49</v>
      </c>
      <c r="H1031" t="s">
        <v>536</v>
      </c>
      <c r="I1031" t="s">
        <v>1925</v>
      </c>
      <c r="J1031" t="s">
        <v>3474</v>
      </c>
      <c r="L1031">
        <v>1</v>
      </c>
      <c r="M1031">
        <v>1</v>
      </c>
      <c r="N1031">
        <v>1</v>
      </c>
      <c r="O1031" t="s">
        <v>47</v>
      </c>
      <c r="P1031" t="s">
        <v>1926</v>
      </c>
      <c r="Q1031">
        <v>0</v>
      </c>
      <c r="R1031" t="s">
        <v>29</v>
      </c>
      <c r="S1031" t="s">
        <v>37</v>
      </c>
      <c r="T1031" t="s">
        <v>54</v>
      </c>
      <c r="V1031">
        <v>701524</v>
      </c>
      <c r="W1031" t="s">
        <v>67</v>
      </c>
      <c r="X1031">
        <v>1</v>
      </c>
      <c r="Y1031" t="s">
        <v>1826</v>
      </c>
      <c r="Z1031" t="s">
        <v>35</v>
      </c>
      <c r="AB1031">
        <v>0</v>
      </c>
      <c r="AC1031" t="s">
        <v>1489</v>
      </c>
      <c r="AD1031">
        <v>202109</v>
      </c>
      <c r="AE1031">
        <v>3</v>
      </c>
      <c r="AF1031">
        <v>5</v>
      </c>
    </row>
    <row r="1032" spans="1:32" x14ac:dyDescent="0.55000000000000004">
      <c r="A1032" s="7">
        <f t="shared" si="48"/>
        <v>44442</v>
      </c>
      <c r="B1032" s="6">
        <f t="shared" si="49"/>
        <v>44442</v>
      </c>
      <c r="C1032" s="1">
        <f t="shared" si="50"/>
        <v>0.62173611111111116</v>
      </c>
      <c r="D1032" s="2">
        <v>44442.621736111112</v>
      </c>
      <c r="E1032" t="s">
        <v>3478</v>
      </c>
      <c r="F1032" t="s">
        <v>58</v>
      </c>
      <c r="G1032" t="s">
        <v>49</v>
      </c>
      <c r="H1032" t="s">
        <v>536</v>
      </c>
      <c r="I1032" t="s">
        <v>1927</v>
      </c>
      <c r="J1032" t="s">
        <v>3474</v>
      </c>
      <c r="L1032">
        <v>1</v>
      </c>
      <c r="M1032">
        <v>1</v>
      </c>
      <c r="N1032">
        <v>1</v>
      </c>
      <c r="O1032" t="s">
        <v>47</v>
      </c>
      <c r="P1032" t="s">
        <v>1441</v>
      </c>
      <c r="Q1032">
        <v>0</v>
      </c>
      <c r="R1032" t="s">
        <v>29</v>
      </c>
      <c r="S1032" t="s">
        <v>37</v>
      </c>
      <c r="T1032" t="s">
        <v>54</v>
      </c>
      <c r="V1032">
        <v>701524</v>
      </c>
      <c r="W1032" t="s">
        <v>67</v>
      </c>
      <c r="X1032">
        <v>1</v>
      </c>
      <c r="Y1032" t="s">
        <v>1826</v>
      </c>
      <c r="Z1032" t="s">
        <v>35</v>
      </c>
      <c r="AB1032">
        <v>0</v>
      </c>
      <c r="AC1032" t="s">
        <v>1489</v>
      </c>
      <c r="AD1032">
        <v>202109</v>
      </c>
      <c r="AE1032">
        <v>3</v>
      </c>
      <c r="AF1032">
        <v>5</v>
      </c>
    </row>
    <row r="1033" spans="1:32" x14ac:dyDescent="0.55000000000000004">
      <c r="A1033" s="7">
        <f t="shared" si="48"/>
        <v>44442</v>
      </c>
      <c r="B1033" s="6">
        <f t="shared" si="49"/>
        <v>44442</v>
      </c>
      <c r="C1033" s="1">
        <f t="shared" si="50"/>
        <v>0.62174768518518519</v>
      </c>
      <c r="D1033" s="2">
        <v>44442.621747685182</v>
      </c>
      <c r="E1033" t="s">
        <v>3478</v>
      </c>
      <c r="F1033" t="s">
        <v>58</v>
      </c>
      <c r="G1033" t="s">
        <v>49</v>
      </c>
      <c r="H1033" t="s">
        <v>536</v>
      </c>
      <c r="I1033" t="s">
        <v>1928</v>
      </c>
      <c r="J1033" t="s">
        <v>3474</v>
      </c>
      <c r="L1033">
        <v>1</v>
      </c>
      <c r="M1033">
        <v>1</v>
      </c>
      <c r="N1033">
        <v>1</v>
      </c>
      <c r="O1033" t="s">
        <v>38</v>
      </c>
      <c r="Q1033">
        <v>1.7</v>
      </c>
      <c r="R1033" t="s">
        <v>29</v>
      </c>
      <c r="S1033" t="s">
        <v>33</v>
      </c>
      <c r="T1033" t="s">
        <v>54</v>
      </c>
      <c r="V1033">
        <v>701524</v>
      </c>
      <c r="W1033" t="s">
        <v>67</v>
      </c>
      <c r="X1033">
        <v>1</v>
      </c>
      <c r="Y1033" t="s">
        <v>1826</v>
      </c>
      <c r="Z1033" t="s">
        <v>41</v>
      </c>
      <c r="AC1033" t="s">
        <v>1489</v>
      </c>
      <c r="AD1033">
        <v>202109</v>
      </c>
      <c r="AE1033">
        <v>3</v>
      </c>
      <c r="AF1033">
        <v>5</v>
      </c>
    </row>
    <row r="1034" spans="1:32" x14ac:dyDescent="0.55000000000000004">
      <c r="A1034" s="7">
        <f t="shared" si="48"/>
        <v>44442</v>
      </c>
      <c r="B1034" s="6">
        <f t="shared" si="49"/>
        <v>44442</v>
      </c>
      <c r="C1034" s="1">
        <f t="shared" si="50"/>
        <v>0.62175925925925923</v>
      </c>
      <c r="D1034" s="2">
        <v>44442.621759259258</v>
      </c>
      <c r="E1034" t="s">
        <v>3478</v>
      </c>
      <c r="F1034" t="s">
        <v>58</v>
      </c>
      <c r="G1034" t="s">
        <v>49</v>
      </c>
      <c r="H1034" t="s">
        <v>536</v>
      </c>
      <c r="I1034" t="s">
        <v>1929</v>
      </c>
      <c r="J1034" t="s">
        <v>3474</v>
      </c>
      <c r="L1034">
        <v>1</v>
      </c>
      <c r="M1034">
        <v>1</v>
      </c>
      <c r="N1034">
        <v>1</v>
      </c>
      <c r="O1034" t="s">
        <v>47</v>
      </c>
      <c r="P1034" t="s">
        <v>1576</v>
      </c>
      <c r="Q1034">
        <v>0</v>
      </c>
      <c r="R1034" t="s">
        <v>29</v>
      </c>
      <c r="S1034" t="s">
        <v>37</v>
      </c>
      <c r="T1034" t="s">
        <v>54</v>
      </c>
      <c r="V1034">
        <v>701524</v>
      </c>
      <c r="W1034" t="s">
        <v>67</v>
      </c>
      <c r="X1034">
        <v>1</v>
      </c>
      <c r="Y1034" t="s">
        <v>1826</v>
      </c>
      <c r="Z1034" t="s">
        <v>35</v>
      </c>
      <c r="AB1034">
        <v>0</v>
      </c>
      <c r="AC1034" t="s">
        <v>1489</v>
      </c>
      <c r="AD1034">
        <v>202109</v>
      </c>
      <c r="AE1034">
        <v>3</v>
      </c>
      <c r="AF1034">
        <v>5</v>
      </c>
    </row>
    <row r="1035" spans="1:32" x14ac:dyDescent="0.55000000000000004">
      <c r="A1035" s="7">
        <f t="shared" si="48"/>
        <v>44442</v>
      </c>
      <c r="B1035" s="6">
        <f t="shared" si="49"/>
        <v>44442</v>
      </c>
      <c r="C1035" s="1">
        <f t="shared" si="50"/>
        <v>0.62179398148148146</v>
      </c>
      <c r="D1035" s="2">
        <v>44442.621793981481</v>
      </c>
      <c r="E1035" t="s">
        <v>3478</v>
      </c>
      <c r="F1035" t="s">
        <v>58</v>
      </c>
      <c r="G1035" t="s">
        <v>49</v>
      </c>
      <c r="H1035" t="s">
        <v>536</v>
      </c>
      <c r="I1035" t="s">
        <v>1930</v>
      </c>
      <c r="J1035" t="s">
        <v>3474</v>
      </c>
      <c r="L1035">
        <v>1</v>
      </c>
      <c r="M1035">
        <v>1</v>
      </c>
      <c r="N1035">
        <v>1</v>
      </c>
      <c r="O1035" t="s">
        <v>42</v>
      </c>
      <c r="P1035" t="s">
        <v>1626</v>
      </c>
      <c r="Q1035">
        <v>0</v>
      </c>
      <c r="R1035" t="s">
        <v>29</v>
      </c>
      <c r="S1035" t="s">
        <v>37</v>
      </c>
      <c r="T1035" t="s">
        <v>54</v>
      </c>
      <c r="V1035">
        <v>701524</v>
      </c>
      <c r="W1035" t="s">
        <v>67</v>
      </c>
      <c r="X1035">
        <v>1</v>
      </c>
      <c r="Y1035" t="s">
        <v>1826</v>
      </c>
      <c r="Z1035" t="s">
        <v>35</v>
      </c>
      <c r="AB1035">
        <v>0</v>
      </c>
      <c r="AC1035" t="s">
        <v>1489</v>
      </c>
      <c r="AD1035">
        <v>202109</v>
      </c>
      <c r="AE1035">
        <v>3</v>
      </c>
      <c r="AF1035">
        <v>5</v>
      </c>
    </row>
    <row r="1036" spans="1:32" x14ac:dyDescent="0.55000000000000004">
      <c r="A1036" s="7">
        <f t="shared" si="48"/>
        <v>44442</v>
      </c>
      <c r="B1036" s="6">
        <f t="shared" si="49"/>
        <v>44442</v>
      </c>
      <c r="C1036" s="1">
        <f t="shared" si="50"/>
        <v>0.62182870370370369</v>
      </c>
      <c r="D1036" s="2">
        <v>44442.621828703697</v>
      </c>
      <c r="E1036" t="s">
        <v>3478</v>
      </c>
      <c r="F1036" t="s">
        <v>58</v>
      </c>
      <c r="G1036" t="s">
        <v>49</v>
      </c>
      <c r="H1036" t="s">
        <v>536</v>
      </c>
      <c r="I1036" t="s">
        <v>1931</v>
      </c>
      <c r="J1036" t="s">
        <v>3474</v>
      </c>
      <c r="L1036">
        <v>1</v>
      </c>
      <c r="M1036">
        <v>1</v>
      </c>
      <c r="N1036">
        <v>1</v>
      </c>
      <c r="O1036" t="s">
        <v>64</v>
      </c>
      <c r="P1036" t="s">
        <v>1069</v>
      </c>
      <c r="Q1036">
        <v>0</v>
      </c>
      <c r="R1036" t="s">
        <v>29</v>
      </c>
      <c r="S1036" t="s">
        <v>37</v>
      </c>
      <c r="T1036" t="s">
        <v>54</v>
      </c>
      <c r="V1036">
        <v>701524</v>
      </c>
      <c r="W1036" t="s">
        <v>67</v>
      </c>
      <c r="X1036">
        <v>1</v>
      </c>
      <c r="Y1036" t="s">
        <v>1826</v>
      </c>
      <c r="Z1036" t="s">
        <v>35</v>
      </c>
      <c r="AB1036">
        <v>0</v>
      </c>
      <c r="AC1036" t="s">
        <v>1489</v>
      </c>
      <c r="AD1036">
        <v>202109</v>
      </c>
      <c r="AE1036">
        <v>3</v>
      </c>
      <c r="AF1036">
        <v>5</v>
      </c>
    </row>
    <row r="1037" spans="1:32" x14ac:dyDescent="0.55000000000000004">
      <c r="A1037" s="7">
        <f t="shared" si="48"/>
        <v>44442</v>
      </c>
      <c r="B1037" s="6">
        <f t="shared" si="49"/>
        <v>44442</v>
      </c>
      <c r="C1037" s="1">
        <f t="shared" si="50"/>
        <v>0.62185185185185188</v>
      </c>
      <c r="D1037" s="2">
        <v>44442.621851851851</v>
      </c>
      <c r="E1037" t="s">
        <v>3478</v>
      </c>
      <c r="F1037" t="s">
        <v>58</v>
      </c>
      <c r="G1037" t="s">
        <v>49</v>
      </c>
      <c r="H1037" t="s">
        <v>536</v>
      </c>
      <c r="I1037" t="s">
        <v>1932</v>
      </c>
      <c r="J1037" t="s">
        <v>3474</v>
      </c>
      <c r="L1037">
        <v>1</v>
      </c>
      <c r="M1037">
        <v>1</v>
      </c>
      <c r="N1037">
        <v>1</v>
      </c>
      <c r="O1037" t="s">
        <v>47</v>
      </c>
      <c r="P1037" t="s">
        <v>675</v>
      </c>
      <c r="Q1037">
        <v>0</v>
      </c>
      <c r="R1037" t="s">
        <v>29</v>
      </c>
      <c r="S1037" t="s">
        <v>37</v>
      </c>
      <c r="T1037" t="s">
        <v>54</v>
      </c>
      <c r="V1037">
        <v>701524</v>
      </c>
      <c r="W1037" t="s">
        <v>67</v>
      </c>
      <c r="X1037">
        <v>1</v>
      </c>
      <c r="Y1037" t="s">
        <v>1826</v>
      </c>
      <c r="Z1037" t="s">
        <v>35</v>
      </c>
      <c r="AB1037">
        <v>0</v>
      </c>
      <c r="AC1037" t="s">
        <v>1489</v>
      </c>
      <c r="AD1037">
        <v>202109</v>
      </c>
      <c r="AE1037">
        <v>3</v>
      </c>
      <c r="AF1037">
        <v>5</v>
      </c>
    </row>
    <row r="1038" spans="1:32" x14ac:dyDescent="0.55000000000000004">
      <c r="A1038" s="7">
        <f t="shared" si="48"/>
        <v>44442</v>
      </c>
      <c r="B1038" s="6">
        <f t="shared" si="49"/>
        <v>44442</v>
      </c>
      <c r="C1038" s="1">
        <f t="shared" si="50"/>
        <v>0.62188657407407411</v>
      </c>
      <c r="D1038" s="2">
        <v>44442.621886574067</v>
      </c>
      <c r="E1038" t="s">
        <v>3478</v>
      </c>
      <c r="F1038" t="s">
        <v>58</v>
      </c>
      <c r="G1038" t="s">
        <v>49</v>
      </c>
      <c r="H1038" t="s">
        <v>536</v>
      </c>
      <c r="I1038" t="s">
        <v>1933</v>
      </c>
      <c r="J1038" t="s">
        <v>3474</v>
      </c>
      <c r="L1038">
        <v>1</v>
      </c>
      <c r="M1038">
        <v>1</v>
      </c>
      <c r="N1038">
        <v>1</v>
      </c>
      <c r="O1038" t="s">
        <v>47</v>
      </c>
      <c r="P1038" t="s">
        <v>922</v>
      </c>
      <c r="Q1038">
        <v>0</v>
      </c>
      <c r="R1038" t="s">
        <v>29</v>
      </c>
      <c r="S1038" t="s">
        <v>37</v>
      </c>
      <c r="T1038" t="s">
        <v>54</v>
      </c>
      <c r="V1038">
        <v>701524</v>
      </c>
      <c r="W1038" t="s">
        <v>67</v>
      </c>
      <c r="X1038">
        <v>1</v>
      </c>
      <c r="Y1038" t="s">
        <v>1826</v>
      </c>
      <c r="Z1038" t="s">
        <v>35</v>
      </c>
      <c r="AB1038">
        <v>0</v>
      </c>
      <c r="AC1038" t="s">
        <v>1489</v>
      </c>
      <c r="AD1038">
        <v>202109</v>
      </c>
      <c r="AE1038">
        <v>3</v>
      </c>
      <c r="AF1038">
        <v>5</v>
      </c>
    </row>
    <row r="1039" spans="1:32" x14ac:dyDescent="0.55000000000000004">
      <c r="A1039" s="7">
        <f t="shared" si="48"/>
        <v>44442</v>
      </c>
      <c r="B1039" s="6">
        <f t="shared" si="49"/>
        <v>44442</v>
      </c>
      <c r="C1039" s="1">
        <f t="shared" si="50"/>
        <v>0.62192129629629633</v>
      </c>
      <c r="D1039" s="2">
        <v>44442.621921296297</v>
      </c>
      <c r="E1039" t="s">
        <v>3478</v>
      </c>
      <c r="F1039" t="s">
        <v>58</v>
      </c>
      <c r="G1039" t="s">
        <v>49</v>
      </c>
      <c r="H1039" t="s">
        <v>536</v>
      </c>
      <c r="I1039" t="s">
        <v>1934</v>
      </c>
      <c r="J1039" t="s">
        <v>3474</v>
      </c>
      <c r="L1039">
        <v>1</v>
      </c>
      <c r="M1039">
        <v>1</v>
      </c>
      <c r="N1039">
        <v>1</v>
      </c>
      <c r="O1039" t="s">
        <v>47</v>
      </c>
      <c r="P1039" t="s">
        <v>1342</v>
      </c>
      <c r="Q1039">
        <v>0</v>
      </c>
      <c r="R1039" t="s">
        <v>29</v>
      </c>
      <c r="S1039" t="s">
        <v>37</v>
      </c>
      <c r="T1039" t="s">
        <v>54</v>
      </c>
      <c r="V1039">
        <v>701524</v>
      </c>
      <c r="W1039" t="s">
        <v>67</v>
      </c>
      <c r="X1039">
        <v>1</v>
      </c>
      <c r="Y1039" t="s">
        <v>1826</v>
      </c>
      <c r="Z1039" t="s">
        <v>35</v>
      </c>
      <c r="AB1039">
        <v>0</v>
      </c>
      <c r="AC1039" t="s">
        <v>1489</v>
      </c>
      <c r="AD1039">
        <v>202109</v>
      </c>
      <c r="AE1039">
        <v>3</v>
      </c>
      <c r="AF1039">
        <v>5</v>
      </c>
    </row>
    <row r="1040" spans="1:32" x14ac:dyDescent="0.55000000000000004">
      <c r="A1040" s="7">
        <f t="shared" si="48"/>
        <v>44442</v>
      </c>
      <c r="B1040" s="6">
        <f t="shared" si="49"/>
        <v>44442</v>
      </c>
      <c r="C1040" s="1">
        <f t="shared" si="50"/>
        <v>0.62194444444444441</v>
      </c>
      <c r="D1040" s="2">
        <v>44442.621944444443</v>
      </c>
      <c r="E1040" t="s">
        <v>3478</v>
      </c>
      <c r="F1040" t="s">
        <v>58</v>
      </c>
      <c r="G1040" t="s">
        <v>49</v>
      </c>
      <c r="H1040" t="s">
        <v>536</v>
      </c>
      <c r="I1040" t="s">
        <v>1935</v>
      </c>
      <c r="J1040" t="s">
        <v>3474</v>
      </c>
      <c r="L1040">
        <v>1</v>
      </c>
      <c r="M1040">
        <v>1</v>
      </c>
      <c r="N1040">
        <v>1</v>
      </c>
      <c r="O1040" t="s">
        <v>64</v>
      </c>
      <c r="P1040" t="s">
        <v>670</v>
      </c>
      <c r="Q1040">
        <v>0</v>
      </c>
      <c r="R1040" t="s">
        <v>29</v>
      </c>
      <c r="S1040" t="s">
        <v>37</v>
      </c>
      <c r="T1040" t="s">
        <v>54</v>
      </c>
      <c r="V1040">
        <v>701524</v>
      </c>
      <c r="W1040" t="s">
        <v>67</v>
      </c>
      <c r="X1040">
        <v>1</v>
      </c>
      <c r="Y1040" t="s">
        <v>1826</v>
      </c>
      <c r="Z1040" t="s">
        <v>35</v>
      </c>
      <c r="AB1040">
        <v>0</v>
      </c>
      <c r="AC1040" t="s">
        <v>1489</v>
      </c>
      <c r="AD1040">
        <v>202109</v>
      </c>
      <c r="AE1040">
        <v>3</v>
      </c>
      <c r="AF1040">
        <v>5</v>
      </c>
    </row>
    <row r="1041" spans="1:32" x14ac:dyDescent="0.55000000000000004">
      <c r="A1041" s="7">
        <f t="shared" si="48"/>
        <v>44442</v>
      </c>
      <c r="B1041" s="6">
        <f t="shared" si="49"/>
        <v>44442</v>
      </c>
      <c r="C1041" s="1">
        <f t="shared" si="50"/>
        <v>0.62197916666666664</v>
      </c>
      <c r="D1041" s="2">
        <v>44442.621979166674</v>
      </c>
      <c r="E1041" t="s">
        <v>3478</v>
      </c>
      <c r="F1041" t="s">
        <v>58</v>
      </c>
      <c r="G1041" t="s">
        <v>49</v>
      </c>
      <c r="H1041" t="s">
        <v>536</v>
      </c>
      <c r="I1041" t="s">
        <v>1936</v>
      </c>
      <c r="J1041" t="s">
        <v>3474</v>
      </c>
      <c r="L1041">
        <v>1</v>
      </c>
      <c r="M1041">
        <v>1</v>
      </c>
      <c r="N1041">
        <v>1</v>
      </c>
      <c r="O1041" t="s">
        <v>47</v>
      </c>
      <c r="P1041" t="s">
        <v>1009</v>
      </c>
      <c r="Q1041">
        <v>0</v>
      </c>
      <c r="R1041" t="s">
        <v>29</v>
      </c>
      <c r="S1041" t="s">
        <v>37</v>
      </c>
      <c r="T1041" t="s">
        <v>54</v>
      </c>
      <c r="V1041">
        <v>701524</v>
      </c>
      <c r="W1041" t="s">
        <v>67</v>
      </c>
      <c r="X1041">
        <v>1</v>
      </c>
      <c r="Y1041" t="s">
        <v>1826</v>
      </c>
      <c r="Z1041" t="s">
        <v>35</v>
      </c>
      <c r="AB1041">
        <v>0</v>
      </c>
      <c r="AC1041" t="s">
        <v>1489</v>
      </c>
      <c r="AD1041">
        <v>202109</v>
      </c>
      <c r="AE1041">
        <v>3</v>
      </c>
      <c r="AF1041">
        <v>5</v>
      </c>
    </row>
    <row r="1042" spans="1:32" x14ac:dyDescent="0.55000000000000004">
      <c r="A1042" s="7">
        <f t="shared" si="48"/>
        <v>44442</v>
      </c>
      <c r="B1042" s="6">
        <f t="shared" si="49"/>
        <v>44442</v>
      </c>
      <c r="C1042" s="1">
        <f t="shared" si="50"/>
        <v>0.62200231481481483</v>
      </c>
      <c r="D1042" s="2">
        <v>44442.622002314813</v>
      </c>
      <c r="E1042" t="s">
        <v>3478</v>
      </c>
      <c r="F1042" t="s">
        <v>58</v>
      </c>
      <c r="G1042" t="s">
        <v>49</v>
      </c>
      <c r="H1042" t="s">
        <v>536</v>
      </c>
      <c r="I1042" t="s">
        <v>1937</v>
      </c>
      <c r="J1042" t="s">
        <v>3474</v>
      </c>
      <c r="L1042">
        <v>1</v>
      </c>
      <c r="M1042">
        <v>1</v>
      </c>
      <c r="N1042">
        <v>1</v>
      </c>
      <c r="O1042" t="s">
        <v>47</v>
      </c>
      <c r="P1042" t="s">
        <v>1649</v>
      </c>
      <c r="Q1042">
        <v>0</v>
      </c>
      <c r="R1042" t="s">
        <v>29</v>
      </c>
      <c r="S1042" t="s">
        <v>37</v>
      </c>
      <c r="T1042" t="s">
        <v>54</v>
      </c>
      <c r="V1042">
        <v>701524</v>
      </c>
      <c r="W1042" t="s">
        <v>67</v>
      </c>
      <c r="X1042">
        <v>1</v>
      </c>
      <c r="Y1042" t="s">
        <v>1826</v>
      </c>
      <c r="Z1042" t="s">
        <v>35</v>
      </c>
      <c r="AB1042">
        <v>0</v>
      </c>
      <c r="AC1042" t="s">
        <v>1489</v>
      </c>
      <c r="AD1042">
        <v>202109</v>
      </c>
      <c r="AE1042">
        <v>3</v>
      </c>
      <c r="AF1042">
        <v>5</v>
      </c>
    </row>
    <row r="1043" spans="1:32" x14ac:dyDescent="0.55000000000000004">
      <c r="A1043" s="7">
        <f t="shared" si="48"/>
        <v>44442</v>
      </c>
      <c r="B1043" s="6">
        <f t="shared" si="49"/>
        <v>44442</v>
      </c>
      <c r="C1043" s="1">
        <f t="shared" si="50"/>
        <v>0.62203703703703705</v>
      </c>
      <c r="D1043" s="2">
        <v>44442.622037037043</v>
      </c>
      <c r="E1043" t="s">
        <v>3478</v>
      </c>
      <c r="F1043" t="s">
        <v>58</v>
      </c>
      <c r="G1043" t="s">
        <v>49</v>
      </c>
      <c r="H1043" t="s">
        <v>536</v>
      </c>
      <c r="I1043" t="s">
        <v>1938</v>
      </c>
      <c r="J1043" t="s">
        <v>3474</v>
      </c>
      <c r="L1043">
        <v>1</v>
      </c>
      <c r="M1043">
        <v>1</v>
      </c>
      <c r="N1043">
        <v>1</v>
      </c>
      <c r="O1043" t="s">
        <v>47</v>
      </c>
      <c r="P1043" t="s">
        <v>1647</v>
      </c>
      <c r="Q1043">
        <v>0</v>
      </c>
      <c r="R1043" t="s">
        <v>29</v>
      </c>
      <c r="S1043" t="s">
        <v>37</v>
      </c>
      <c r="T1043" t="s">
        <v>54</v>
      </c>
      <c r="V1043">
        <v>701524</v>
      </c>
      <c r="W1043" t="s">
        <v>67</v>
      </c>
      <c r="X1043">
        <v>1</v>
      </c>
      <c r="Y1043" t="s">
        <v>1826</v>
      </c>
      <c r="Z1043" t="s">
        <v>35</v>
      </c>
      <c r="AB1043">
        <v>0</v>
      </c>
      <c r="AC1043" t="s">
        <v>1489</v>
      </c>
      <c r="AD1043">
        <v>202109</v>
      </c>
      <c r="AE1043">
        <v>3</v>
      </c>
      <c r="AF1043">
        <v>5</v>
      </c>
    </row>
    <row r="1044" spans="1:32" x14ac:dyDescent="0.55000000000000004">
      <c r="A1044" s="7">
        <f t="shared" si="48"/>
        <v>44442</v>
      </c>
      <c r="B1044" s="6">
        <f t="shared" si="49"/>
        <v>44442</v>
      </c>
      <c r="C1044" s="1">
        <f t="shared" si="50"/>
        <v>0.62207175925925928</v>
      </c>
      <c r="D1044" s="2">
        <v>44442.622071759259</v>
      </c>
      <c r="E1044" t="s">
        <v>3478</v>
      </c>
      <c r="F1044" t="s">
        <v>58</v>
      </c>
      <c r="G1044" t="s">
        <v>49</v>
      </c>
      <c r="H1044" t="s">
        <v>536</v>
      </c>
      <c r="I1044" t="s">
        <v>1939</v>
      </c>
      <c r="J1044" t="s">
        <v>3474</v>
      </c>
      <c r="L1044">
        <v>1</v>
      </c>
      <c r="M1044">
        <v>1</v>
      </c>
      <c r="N1044">
        <v>1</v>
      </c>
      <c r="O1044" t="s">
        <v>47</v>
      </c>
      <c r="P1044" t="s">
        <v>1648</v>
      </c>
      <c r="Q1044">
        <v>0</v>
      </c>
      <c r="R1044" t="s">
        <v>29</v>
      </c>
      <c r="S1044" t="s">
        <v>37</v>
      </c>
      <c r="T1044" t="s">
        <v>54</v>
      </c>
      <c r="V1044">
        <v>701524</v>
      </c>
      <c r="W1044" t="s">
        <v>67</v>
      </c>
      <c r="X1044">
        <v>1</v>
      </c>
      <c r="Y1044" t="s">
        <v>1826</v>
      </c>
      <c r="Z1044" t="s">
        <v>35</v>
      </c>
      <c r="AB1044">
        <v>0</v>
      </c>
      <c r="AC1044" t="s">
        <v>1489</v>
      </c>
      <c r="AD1044">
        <v>202109</v>
      </c>
      <c r="AE1044">
        <v>3</v>
      </c>
      <c r="AF1044">
        <v>5</v>
      </c>
    </row>
    <row r="1045" spans="1:32" x14ac:dyDescent="0.55000000000000004">
      <c r="A1045" s="7">
        <f t="shared" si="48"/>
        <v>44442</v>
      </c>
      <c r="B1045" s="6">
        <f t="shared" si="49"/>
        <v>44442</v>
      </c>
      <c r="C1045" s="1">
        <f t="shared" si="50"/>
        <v>0.62212962962962959</v>
      </c>
      <c r="D1045" s="2">
        <v>44442.622129629628</v>
      </c>
      <c r="E1045" t="s">
        <v>3478</v>
      </c>
      <c r="F1045" t="s">
        <v>68</v>
      </c>
      <c r="G1045" t="s">
        <v>49</v>
      </c>
      <c r="H1045" t="s">
        <v>50</v>
      </c>
      <c r="I1045" t="s">
        <v>1940</v>
      </c>
      <c r="J1045" t="s">
        <v>52</v>
      </c>
      <c r="L1045">
        <v>1</v>
      </c>
      <c r="M1045">
        <v>1</v>
      </c>
      <c r="N1045">
        <v>1</v>
      </c>
      <c r="O1045" t="s">
        <v>42</v>
      </c>
      <c r="P1045" t="s">
        <v>1179</v>
      </c>
      <c r="Q1045">
        <v>0</v>
      </c>
      <c r="R1045" t="s">
        <v>29</v>
      </c>
      <c r="S1045" t="s">
        <v>37</v>
      </c>
      <c r="T1045" t="s">
        <v>54</v>
      </c>
      <c r="V1045">
        <v>704949</v>
      </c>
      <c r="W1045" t="s">
        <v>448</v>
      </c>
      <c r="X1045">
        <v>1</v>
      </c>
      <c r="Y1045" t="s">
        <v>1831</v>
      </c>
      <c r="Z1045" t="s">
        <v>35</v>
      </c>
      <c r="AB1045">
        <v>0</v>
      </c>
      <c r="AC1045" t="s">
        <v>1489</v>
      </c>
      <c r="AD1045">
        <v>202109</v>
      </c>
      <c r="AE1045">
        <v>3</v>
      </c>
      <c r="AF1045">
        <v>5</v>
      </c>
    </row>
    <row r="1046" spans="1:32" x14ac:dyDescent="0.55000000000000004">
      <c r="A1046" s="7">
        <f t="shared" si="48"/>
        <v>44442</v>
      </c>
      <c r="B1046" s="6">
        <f t="shared" si="49"/>
        <v>44442</v>
      </c>
      <c r="C1046" s="1">
        <f t="shared" si="50"/>
        <v>0.62214120370370374</v>
      </c>
      <c r="D1046" s="2">
        <v>44442.622141203698</v>
      </c>
      <c r="E1046" t="s">
        <v>3478</v>
      </c>
      <c r="F1046" t="s">
        <v>58</v>
      </c>
      <c r="G1046" t="s">
        <v>49</v>
      </c>
      <c r="H1046" t="s">
        <v>536</v>
      </c>
      <c r="I1046" t="s">
        <v>1941</v>
      </c>
      <c r="J1046" t="s">
        <v>3474</v>
      </c>
      <c r="L1046">
        <v>1</v>
      </c>
      <c r="M1046">
        <v>1</v>
      </c>
      <c r="N1046">
        <v>1</v>
      </c>
      <c r="O1046" t="s">
        <v>38</v>
      </c>
      <c r="Q1046">
        <v>1.7</v>
      </c>
      <c r="R1046" t="s">
        <v>29</v>
      </c>
      <c r="S1046" t="s">
        <v>33</v>
      </c>
      <c r="T1046" t="s">
        <v>54</v>
      </c>
      <c r="V1046">
        <v>701524</v>
      </c>
      <c r="W1046" t="s">
        <v>67</v>
      </c>
      <c r="X1046">
        <v>1</v>
      </c>
      <c r="Y1046" t="s">
        <v>1826</v>
      </c>
      <c r="Z1046" t="s">
        <v>41</v>
      </c>
      <c r="AC1046" t="s">
        <v>1489</v>
      </c>
      <c r="AD1046">
        <v>202109</v>
      </c>
      <c r="AE1046">
        <v>3</v>
      </c>
      <c r="AF1046">
        <v>5</v>
      </c>
    </row>
    <row r="1047" spans="1:32" x14ac:dyDescent="0.55000000000000004">
      <c r="A1047" s="7">
        <f t="shared" si="48"/>
        <v>44442</v>
      </c>
      <c r="B1047" s="6">
        <f t="shared" si="49"/>
        <v>44442</v>
      </c>
      <c r="C1047" s="1">
        <f t="shared" si="50"/>
        <v>0.62324074074074076</v>
      </c>
      <c r="D1047" s="2">
        <v>44442.623240740737</v>
      </c>
      <c r="E1047" t="s">
        <v>3478</v>
      </c>
      <c r="F1047" t="s">
        <v>58</v>
      </c>
      <c r="G1047" t="s">
        <v>49</v>
      </c>
      <c r="H1047" t="s">
        <v>536</v>
      </c>
      <c r="I1047" t="s">
        <v>1946</v>
      </c>
      <c r="J1047" t="s">
        <v>265</v>
      </c>
      <c r="L1047">
        <v>1</v>
      </c>
      <c r="M1047">
        <v>1</v>
      </c>
      <c r="N1047">
        <v>1</v>
      </c>
      <c r="O1047" t="s">
        <v>64</v>
      </c>
      <c r="P1047" t="s">
        <v>617</v>
      </c>
      <c r="Q1047">
        <v>0</v>
      </c>
      <c r="R1047" t="s">
        <v>29</v>
      </c>
      <c r="S1047" t="s">
        <v>37</v>
      </c>
      <c r="T1047" t="s">
        <v>54</v>
      </c>
      <c r="V1047">
        <v>701524</v>
      </c>
      <c r="W1047" t="s">
        <v>67</v>
      </c>
      <c r="X1047">
        <v>1</v>
      </c>
      <c r="Y1047" t="s">
        <v>1826</v>
      </c>
      <c r="Z1047" t="s">
        <v>35</v>
      </c>
      <c r="AB1047">
        <v>0</v>
      </c>
      <c r="AC1047" t="s">
        <v>1489</v>
      </c>
      <c r="AD1047">
        <v>202109</v>
      </c>
      <c r="AE1047">
        <v>3</v>
      </c>
      <c r="AF1047">
        <v>5</v>
      </c>
    </row>
    <row r="1048" spans="1:32" x14ac:dyDescent="0.55000000000000004">
      <c r="A1048" s="7">
        <f t="shared" si="48"/>
        <v>44442</v>
      </c>
      <c r="B1048" s="6">
        <f t="shared" si="49"/>
        <v>44442</v>
      </c>
      <c r="C1048" s="1">
        <f t="shared" si="50"/>
        <v>0.62342592592592594</v>
      </c>
      <c r="D1048" s="2">
        <v>44442.623425925929</v>
      </c>
      <c r="E1048" t="s">
        <v>3478</v>
      </c>
      <c r="F1048" t="s">
        <v>68</v>
      </c>
      <c r="G1048" t="s">
        <v>49</v>
      </c>
      <c r="H1048" t="s">
        <v>50</v>
      </c>
      <c r="I1048" t="s">
        <v>1947</v>
      </c>
      <c r="J1048" t="s">
        <v>52</v>
      </c>
      <c r="L1048">
        <v>1</v>
      </c>
      <c r="M1048">
        <v>1</v>
      </c>
      <c r="N1048">
        <v>1</v>
      </c>
      <c r="O1048" t="s">
        <v>159</v>
      </c>
      <c r="P1048" t="s">
        <v>1156</v>
      </c>
      <c r="Q1048">
        <v>0</v>
      </c>
      <c r="R1048" t="s">
        <v>29</v>
      </c>
      <c r="S1048" t="s">
        <v>37</v>
      </c>
      <c r="T1048" t="s">
        <v>54</v>
      </c>
      <c r="V1048">
        <v>704949</v>
      </c>
      <c r="W1048" t="s">
        <v>448</v>
      </c>
      <c r="X1048">
        <v>1</v>
      </c>
      <c r="Y1048" t="s">
        <v>1831</v>
      </c>
      <c r="Z1048" t="s">
        <v>35</v>
      </c>
      <c r="AB1048">
        <v>0</v>
      </c>
      <c r="AC1048" t="s">
        <v>1489</v>
      </c>
      <c r="AD1048">
        <v>202109</v>
      </c>
      <c r="AE1048">
        <v>3</v>
      </c>
      <c r="AF1048">
        <v>5</v>
      </c>
    </row>
    <row r="1049" spans="1:32" x14ac:dyDescent="0.55000000000000004">
      <c r="A1049" s="7">
        <f t="shared" si="48"/>
        <v>44442</v>
      </c>
      <c r="B1049" s="6">
        <f t="shared" si="49"/>
        <v>44442</v>
      </c>
      <c r="C1049" s="1">
        <f t="shared" si="50"/>
        <v>0.62611111111111117</v>
      </c>
      <c r="D1049" s="2">
        <v>44442.626111111109</v>
      </c>
      <c r="E1049" t="s">
        <v>3478</v>
      </c>
      <c r="F1049" t="s">
        <v>68</v>
      </c>
      <c r="G1049" t="s">
        <v>49</v>
      </c>
      <c r="H1049" t="s">
        <v>50</v>
      </c>
      <c r="I1049" t="s">
        <v>1949</v>
      </c>
      <c r="J1049" t="s">
        <v>112</v>
      </c>
      <c r="L1049">
        <v>1</v>
      </c>
      <c r="M1049">
        <v>1</v>
      </c>
      <c r="N1049">
        <v>1</v>
      </c>
      <c r="O1049" t="s">
        <v>44</v>
      </c>
      <c r="Q1049">
        <v>2.8</v>
      </c>
      <c r="R1049" t="s">
        <v>29</v>
      </c>
      <c r="S1049" t="s">
        <v>33</v>
      </c>
      <c r="T1049" t="s">
        <v>54</v>
      </c>
      <c r="V1049">
        <v>704949</v>
      </c>
      <c r="W1049" t="s">
        <v>448</v>
      </c>
      <c r="X1049">
        <v>1</v>
      </c>
      <c r="Y1049" t="s">
        <v>1831</v>
      </c>
      <c r="Z1049" t="s">
        <v>41</v>
      </c>
      <c r="AC1049" t="s">
        <v>1489</v>
      </c>
      <c r="AD1049">
        <v>202109</v>
      </c>
      <c r="AE1049">
        <v>3</v>
      </c>
      <c r="AF1049">
        <v>5</v>
      </c>
    </row>
    <row r="1050" spans="1:32" x14ac:dyDescent="0.55000000000000004">
      <c r="A1050" s="7">
        <f t="shared" si="48"/>
        <v>44442</v>
      </c>
      <c r="B1050" s="6">
        <f t="shared" si="49"/>
        <v>44442</v>
      </c>
      <c r="C1050" s="1">
        <f t="shared" si="50"/>
        <v>0.62706018518518525</v>
      </c>
      <c r="D1050" s="2">
        <v>44442.627060185187</v>
      </c>
      <c r="E1050" t="s">
        <v>3478</v>
      </c>
      <c r="F1050" t="s">
        <v>58</v>
      </c>
      <c r="G1050" t="s">
        <v>49</v>
      </c>
      <c r="H1050" t="s">
        <v>536</v>
      </c>
      <c r="I1050" t="s">
        <v>1950</v>
      </c>
      <c r="J1050" t="s">
        <v>45</v>
      </c>
      <c r="L1050">
        <v>1</v>
      </c>
      <c r="M1050">
        <v>1</v>
      </c>
      <c r="N1050">
        <v>1</v>
      </c>
      <c r="O1050" t="s">
        <v>127</v>
      </c>
      <c r="P1050" t="s">
        <v>515</v>
      </c>
      <c r="Q1050">
        <v>0</v>
      </c>
      <c r="R1050" t="s">
        <v>29</v>
      </c>
      <c r="S1050" t="s">
        <v>37</v>
      </c>
      <c r="T1050" t="s">
        <v>54</v>
      </c>
      <c r="V1050">
        <v>701524</v>
      </c>
      <c r="W1050" t="s">
        <v>67</v>
      </c>
      <c r="X1050">
        <v>1</v>
      </c>
      <c r="Y1050" t="s">
        <v>1826</v>
      </c>
      <c r="Z1050" t="s">
        <v>35</v>
      </c>
      <c r="AB1050">
        <v>0</v>
      </c>
      <c r="AC1050" t="s">
        <v>1489</v>
      </c>
      <c r="AD1050">
        <v>202109</v>
      </c>
      <c r="AE1050">
        <v>3</v>
      </c>
      <c r="AF1050">
        <v>5</v>
      </c>
    </row>
    <row r="1051" spans="1:32" x14ac:dyDescent="0.55000000000000004">
      <c r="A1051" s="7">
        <f t="shared" si="48"/>
        <v>44442</v>
      </c>
      <c r="B1051" s="6">
        <f t="shared" si="49"/>
        <v>44442</v>
      </c>
      <c r="C1051" s="1">
        <f t="shared" si="50"/>
        <v>0.62725694444444446</v>
      </c>
      <c r="D1051" s="2">
        <v>44442.627256944441</v>
      </c>
      <c r="E1051" t="s">
        <v>3478</v>
      </c>
      <c r="F1051" t="s">
        <v>58</v>
      </c>
      <c r="G1051" t="s">
        <v>49</v>
      </c>
      <c r="H1051" t="s">
        <v>536</v>
      </c>
      <c r="I1051" t="s">
        <v>1951</v>
      </c>
      <c r="J1051" t="s">
        <v>45</v>
      </c>
      <c r="L1051">
        <v>1</v>
      </c>
      <c r="M1051">
        <v>1</v>
      </c>
      <c r="N1051">
        <v>1</v>
      </c>
      <c r="O1051" t="s">
        <v>38</v>
      </c>
      <c r="Q1051">
        <v>1.7</v>
      </c>
      <c r="R1051" t="s">
        <v>29</v>
      </c>
      <c r="S1051" t="s">
        <v>33</v>
      </c>
      <c r="T1051" t="s">
        <v>54</v>
      </c>
      <c r="V1051">
        <v>701524</v>
      </c>
      <c r="W1051" t="s">
        <v>67</v>
      </c>
      <c r="X1051">
        <v>1</v>
      </c>
      <c r="Y1051" t="s">
        <v>1826</v>
      </c>
      <c r="Z1051" t="s">
        <v>41</v>
      </c>
      <c r="AC1051" t="s">
        <v>1489</v>
      </c>
      <c r="AD1051">
        <v>202109</v>
      </c>
      <c r="AE1051">
        <v>3</v>
      </c>
      <c r="AF1051">
        <v>5</v>
      </c>
    </row>
    <row r="1052" spans="1:32" x14ac:dyDescent="0.55000000000000004">
      <c r="A1052" s="7">
        <f t="shared" si="48"/>
        <v>44442</v>
      </c>
      <c r="B1052" s="6">
        <f t="shared" si="49"/>
        <v>44442</v>
      </c>
      <c r="C1052" s="1">
        <f t="shared" si="50"/>
        <v>0.62898148148148147</v>
      </c>
      <c r="D1052" s="2">
        <v>44442.628981481481</v>
      </c>
      <c r="E1052" t="s">
        <v>3478</v>
      </c>
      <c r="F1052" t="s">
        <v>58</v>
      </c>
      <c r="G1052" t="s">
        <v>49</v>
      </c>
      <c r="H1052" t="s">
        <v>536</v>
      </c>
      <c r="I1052" t="s">
        <v>1955</v>
      </c>
      <c r="J1052" t="s">
        <v>112</v>
      </c>
      <c r="L1052">
        <v>1</v>
      </c>
      <c r="M1052">
        <v>1</v>
      </c>
      <c r="N1052">
        <v>1</v>
      </c>
      <c r="O1052" t="s">
        <v>42</v>
      </c>
      <c r="P1052" t="s">
        <v>323</v>
      </c>
      <c r="Q1052">
        <v>0</v>
      </c>
      <c r="R1052" t="s">
        <v>29</v>
      </c>
      <c r="S1052" t="s">
        <v>37</v>
      </c>
      <c r="T1052" t="s">
        <v>54</v>
      </c>
      <c r="V1052">
        <v>701524</v>
      </c>
      <c r="W1052" t="s">
        <v>67</v>
      </c>
      <c r="X1052">
        <v>1</v>
      </c>
      <c r="Y1052" t="s">
        <v>1826</v>
      </c>
      <c r="Z1052" t="s">
        <v>35</v>
      </c>
      <c r="AA1052">
        <v>1</v>
      </c>
      <c r="AB1052">
        <v>2</v>
      </c>
      <c r="AC1052" t="s">
        <v>1489</v>
      </c>
      <c r="AD1052">
        <v>202109</v>
      </c>
      <c r="AE1052">
        <v>3</v>
      </c>
      <c r="AF1052">
        <v>5</v>
      </c>
    </row>
    <row r="1053" spans="1:32" x14ac:dyDescent="0.55000000000000004">
      <c r="A1053" s="7">
        <f t="shared" si="48"/>
        <v>44442</v>
      </c>
      <c r="B1053" s="6">
        <f t="shared" si="49"/>
        <v>44442</v>
      </c>
      <c r="C1053" s="1">
        <f t="shared" si="50"/>
        <v>0.6409259259259259</v>
      </c>
      <c r="D1053" s="2">
        <v>44442.640925925924</v>
      </c>
      <c r="E1053" t="s">
        <v>3478</v>
      </c>
      <c r="F1053" t="s">
        <v>68</v>
      </c>
      <c r="G1053" t="s">
        <v>49</v>
      </c>
      <c r="H1053" t="s">
        <v>50</v>
      </c>
      <c r="I1053" t="s">
        <v>1959</v>
      </c>
      <c r="J1053" t="s">
        <v>112</v>
      </c>
      <c r="L1053">
        <v>1</v>
      </c>
      <c r="M1053">
        <v>1</v>
      </c>
      <c r="N1053">
        <v>1</v>
      </c>
      <c r="O1053" t="s">
        <v>38</v>
      </c>
      <c r="Q1053">
        <v>1.7</v>
      </c>
      <c r="R1053" t="s">
        <v>29</v>
      </c>
      <c r="S1053" t="s">
        <v>33</v>
      </c>
      <c r="T1053" t="s">
        <v>54</v>
      </c>
      <c r="V1053">
        <v>704949</v>
      </c>
      <c r="W1053" t="s">
        <v>448</v>
      </c>
      <c r="X1053">
        <v>1</v>
      </c>
      <c r="Y1053" t="s">
        <v>1831</v>
      </c>
      <c r="Z1053" t="s">
        <v>41</v>
      </c>
      <c r="AC1053" t="s">
        <v>1489</v>
      </c>
      <c r="AD1053">
        <v>202109</v>
      </c>
      <c r="AE1053">
        <v>3</v>
      </c>
      <c r="AF1053">
        <v>5</v>
      </c>
    </row>
    <row r="1054" spans="1:32" x14ac:dyDescent="0.55000000000000004">
      <c r="A1054" s="7">
        <f t="shared" si="48"/>
        <v>44442</v>
      </c>
      <c r="B1054" s="6">
        <f t="shared" si="49"/>
        <v>44442</v>
      </c>
      <c r="C1054" s="1">
        <f t="shared" si="50"/>
        <v>0.6409259259259259</v>
      </c>
      <c r="D1054" s="2">
        <v>44442.640925925924</v>
      </c>
      <c r="E1054" t="s">
        <v>3478</v>
      </c>
      <c r="F1054" t="s">
        <v>68</v>
      </c>
      <c r="G1054" t="s">
        <v>49</v>
      </c>
      <c r="H1054" t="s">
        <v>50</v>
      </c>
      <c r="I1054" t="s">
        <v>1959</v>
      </c>
      <c r="J1054" t="s">
        <v>112</v>
      </c>
      <c r="L1054">
        <v>1</v>
      </c>
      <c r="M1054">
        <v>1</v>
      </c>
      <c r="N1054">
        <v>1</v>
      </c>
      <c r="O1054" t="s">
        <v>38</v>
      </c>
      <c r="Q1054">
        <v>1.7</v>
      </c>
      <c r="R1054" t="s">
        <v>29</v>
      </c>
      <c r="S1054" t="s">
        <v>33</v>
      </c>
      <c r="T1054" t="s">
        <v>54</v>
      </c>
      <c r="V1054">
        <v>704949</v>
      </c>
      <c r="W1054" t="s">
        <v>448</v>
      </c>
      <c r="X1054">
        <v>1</v>
      </c>
      <c r="Y1054" t="s">
        <v>1831</v>
      </c>
      <c r="Z1054" t="s">
        <v>41</v>
      </c>
      <c r="AC1054" t="s">
        <v>1489</v>
      </c>
      <c r="AD1054">
        <v>202109</v>
      </c>
      <c r="AE1054">
        <v>3</v>
      </c>
      <c r="AF1054">
        <v>5</v>
      </c>
    </row>
    <row r="1055" spans="1:32" x14ac:dyDescent="0.55000000000000004">
      <c r="A1055" s="7">
        <f t="shared" si="48"/>
        <v>44442</v>
      </c>
      <c r="B1055" s="6">
        <f t="shared" si="49"/>
        <v>44442</v>
      </c>
      <c r="C1055" s="1">
        <f t="shared" si="50"/>
        <v>0.64208333333333334</v>
      </c>
      <c r="D1055" s="2">
        <v>44442.642083333332</v>
      </c>
      <c r="E1055" t="s">
        <v>3478</v>
      </c>
      <c r="F1055" t="s">
        <v>68</v>
      </c>
      <c r="G1055" t="s">
        <v>49</v>
      </c>
      <c r="H1055" t="s">
        <v>50</v>
      </c>
      <c r="I1055" t="s">
        <v>1960</v>
      </c>
      <c r="J1055" t="s">
        <v>112</v>
      </c>
      <c r="L1055">
        <v>1</v>
      </c>
      <c r="M1055">
        <v>1</v>
      </c>
      <c r="N1055">
        <v>1</v>
      </c>
      <c r="O1055" t="s">
        <v>38</v>
      </c>
      <c r="Q1055">
        <v>1.7</v>
      </c>
      <c r="R1055" t="s">
        <v>29</v>
      </c>
      <c r="S1055" t="s">
        <v>33</v>
      </c>
      <c r="T1055" t="s">
        <v>54</v>
      </c>
      <c r="V1055">
        <v>704949</v>
      </c>
      <c r="W1055" t="s">
        <v>448</v>
      </c>
      <c r="X1055">
        <v>1</v>
      </c>
      <c r="Y1055" t="s">
        <v>1831</v>
      </c>
      <c r="Z1055" t="s">
        <v>41</v>
      </c>
      <c r="AC1055" t="s">
        <v>1489</v>
      </c>
      <c r="AD1055">
        <v>202109</v>
      </c>
      <c r="AE1055">
        <v>3</v>
      </c>
      <c r="AF1055">
        <v>5</v>
      </c>
    </row>
    <row r="1056" spans="1:32" x14ac:dyDescent="0.55000000000000004">
      <c r="A1056" s="7">
        <f t="shared" si="48"/>
        <v>44442</v>
      </c>
      <c r="B1056" s="6">
        <f t="shared" si="49"/>
        <v>44442</v>
      </c>
      <c r="C1056" s="1">
        <f t="shared" si="50"/>
        <v>0.64240740740740743</v>
      </c>
      <c r="D1056" s="2">
        <v>44442.642407407409</v>
      </c>
      <c r="E1056" t="s">
        <v>3478</v>
      </c>
      <c r="F1056" t="s">
        <v>48</v>
      </c>
      <c r="G1056" t="s">
        <v>49</v>
      </c>
      <c r="H1056" t="s">
        <v>571</v>
      </c>
      <c r="I1056" t="s">
        <v>1961</v>
      </c>
      <c r="J1056" t="s">
        <v>147</v>
      </c>
      <c r="L1056">
        <v>1</v>
      </c>
      <c r="M1056">
        <v>1</v>
      </c>
      <c r="N1056">
        <v>1</v>
      </c>
      <c r="O1056" t="s">
        <v>64</v>
      </c>
      <c r="P1056" t="s">
        <v>1442</v>
      </c>
      <c r="Q1056">
        <v>0</v>
      </c>
      <c r="R1056" t="s">
        <v>29</v>
      </c>
      <c r="S1056" t="s">
        <v>37</v>
      </c>
      <c r="T1056" t="s">
        <v>54</v>
      </c>
      <c r="V1056">
        <v>703044</v>
      </c>
      <c r="W1056" t="s">
        <v>149</v>
      </c>
      <c r="X1056">
        <v>1</v>
      </c>
      <c r="Y1056" t="s">
        <v>1808</v>
      </c>
      <c r="Z1056" t="s">
        <v>35</v>
      </c>
      <c r="AB1056">
        <v>0</v>
      </c>
      <c r="AC1056" t="s">
        <v>1489</v>
      </c>
      <c r="AD1056">
        <v>202109</v>
      </c>
      <c r="AE1056">
        <v>3</v>
      </c>
      <c r="AF1056">
        <v>5</v>
      </c>
    </row>
    <row r="1057" spans="1:32" x14ac:dyDescent="0.55000000000000004">
      <c r="A1057" s="7">
        <f t="shared" si="48"/>
        <v>44442</v>
      </c>
      <c r="B1057" s="6">
        <f t="shared" si="49"/>
        <v>44442</v>
      </c>
      <c r="C1057" s="1">
        <f t="shared" si="50"/>
        <v>0.6444212962962963</v>
      </c>
      <c r="D1057" s="2">
        <v>44442.644421296303</v>
      </c>
      <c r="E1057" t="s">
        <v>3478</v>
      </c>
      <c r="F1057" t="s">
        <v>48</v>
      </c>
      <c r="G1057" t="s">
        <v>49</v>
      </c>
      <c r="H1057" t="s">
        <v>571</v>
      </c>
      <c r="I1057" t="s">
        <v>1963</v>
      </c>
      <c r="J1057" t="s">
        <v>147</v>
      </c>
      <c r="L1057">
        <v>1</v>
      </c>
      <c r="M1057">
        <v>1</v>
      </c>
      <c r="N1057">
        <v>1</v>
      </c>
      <c r="O1057" t="s">
        <v>42</v>
      </c>
      <c r="P1057" t="s">
        <v>741</v>
      </c>
      <c r="Q1057">
        <v>0</v>
      </c>
      <c r="R1057" t="s">
        <v>29</v>
      </c>
      <c r="S1057" t="s">
        <v>37</v>
      </c>
      <c r="T1057" t="s">
        <v>54</v>
      </c>
      <c r="V1057">
        <v>703044</v>
      </c>
      <c r="W1057" t="s">
        <v>149</v>
      </c>
      <c r="X1057">
        <v>1</v>
      </c>
      <c r="Y1057" t="s">
        <v>1808</v>
      </c>
      <c r="Z1057" t="s">
        <v>35</v>
      </c>
      <c r="AB1057">
        <v>0</v>
      </c>
      <c r="AC1057" t="s">
        <v>1489</v>
      </c>
      <c r="AD1057">
        <v>202109</v>
      </c>
      <c r="AE1057">
        <v>3</v>
      </c>
      <c r="AF1057">
        <v>5</v>
      </c>
    </row>
    <row r="1058" spans="1:32" x14ac:dyDescent="0.55000000000000004">
      <c r="A1058" s="7">
        <f t="shared" si="48"/>
        <v>44442</v>
      </c>
      <c r="B1058" s="6">
        <f t="shared" si="49"/>
        <v>44442</v>
      </c>
      <c r="C1058" s="1">
        <f t="shared" si="50"/>
        <v>0.64469907407407401</v>
      </c>
      <c r="D1058" s="2">
        <v>44442.644699074073</v>
      </c>
      <c r="E1058" t="s">
        <v>3478</v>
      </c>
      <c r="F1058" t="s">
        <v>68</v>
      </c>
      <c r="G1058" t="s">
        <v>49</v>
      </c>
      <c r="H1058" t="s">
        <v>50</v>
      </c>
      <c r="I1058" t="s">
        <v>1965</v>
      </c>
      <c r="J1058" t="s">
        <v>112</v>
      </c>
      <c r="L1058">
        <v>1</v>
      </c>
      <c r="M1058">
        <v>1</v>
      </c>
      <c r="N1058">
        <v>1</v>
      </c>
      <c r="O1058" t="s">
        <v>199</v>
      </c>
      <c r="P1058" t="s">
        <v>970</v>
      </c>
      <c r="Q1058">
        <v>0</v>
      </c>
      <c r="R1058" t="s">
        <v>29</v>
      </c>
      <c r="S1058" t="s">
        <v>37</v>
      </c>
      <c r="T1058" t="s">
        <v>54</v>
      </c>
      <c r="V1058">
        <v>704949</v>
      </c>
      <c r="W1058" t="s">
        <v>448</v>
      </c>
      <c r="X1058">
        <v>1</v>
      </c>
      <c r="Y1058" t="s">
        <v>1831</v>
      </c>
      <c r="Z1058" t="s">
        <v>35</v>
      </c>
      <c r="AA1058">
        <v>1</v>
      </c>
      <c r="AB1058">
        <v>1</v>
      </c>
      <c r="AC1058" t="s">
        <v>1489</v>
      </c>
      <c r="AD1058">
        <v>202109</v>
      </c>
      <c r="AE1058">
        <v>3</v>
      </c>
      <c r="AF1058">
        <v>5</v>
      </c>
    </row>
    <row r="1059" spans="1:32" x14ac:dyDescent="0.55000000000000004">
      <c r="A1059" s="7">
        <f t="shared" si="48"/>
        <v>44442</v>
      </c>
      <c r="B1059" s="6">
        <f t="shared" si="49"/>
        <v>44442</v>
      </c>
      <c r="C1059" s="1">
        <f t="shared" si="50"/>
        <v>0.64484953703703707</v>
      </c>
      <c r="D1059" s="2">
        <v>44442.644849537042</v>
      </c>
      <c r="E1059" t="s">
        <v>3478</v>
      </c>
      <c r="F1059" t="s">
        <v>68</v>
      </c>
      <c r="G1059" t="s">
        <v>49</v>
      </c>
      <c r="H1059" t="s">
        <v>50</v>
      </c>
      <c r="I1059" t="s">
        <v>1966</v>
      </c>
      <c r="J1059" t="s">
        <v>112</v>
      </c>
      <c r="L1059">
        <v>1</v>
      </c>
      <c r="M1059">
        <v>1</v>
      </c>
      <c r="N1059">
        <v>1</v>
      </c>
      <c r="O1059" t="s">
        <v>36</v>
      </c>
      <c r="P1059" t="s">
        <v>138</v>
      </c>
      <c r="Q1059">
        <v>0</v>
      </c>
      <c r="R1059" t="s">
        <v>29</v>
      </c>
      <c r="S1059" t="s">
        <v>37</v>
      </c>
      <c r="T1059" t="s">
        <v>54</v>
      </c>
      <c r="V1059">
        <v>704949</v>
      </c>
      <c r="W1059" t="s">
        <v>448</v>
      </c>
      <c r="X1059">
        <v>1</v>
      </c>
      <c r="Y1059" t="s">
        <v>1831</v>
      </c>
      <c r="Z1059" t="s">
        <v>35</v>
      </c>
      <c r="AA1059">
        <v>1</v>
      </c>
      <c r="AB1059">
        <v>1</v>
      </c>
      <c r="AC1059" t="s">
        <v>1489</v>
      </c>
      <c r="AD1059">
        <v>202109</v>
      </c>
      <c r="AE1059">
        <v>3</v>
      </c>
      <c r="AF1059">
        <v>5</v>
      </c>
    </row>
    <row r="1060" spans="1:32" x14ac:dyDescent="0.55000000000000004">
      <c r="A1060" s="7">
        <f t="shared" si="48"/>
        <v>44442</v>
      </c>
      <c r="B1060" s="6">
        <f t="shared" si="49"/>
        <v>44442</v>
      </c>
      <c r="C1060" s="1">
        <f t="shared" si="50"/>
        <v>0.64487268518518526</v>
      </c>
      <c r="D1060" s="2">
        <v>44442.644872685189</v>
      </c>
      <c r="E1060" t="s">
        <v>3478</v>
      </c>
      <c r="F1060" t="s">
        <v>68</v>
      </c>
      <c r="G1060" t="s">
        <v>49</v>
      </c>
      <c r="H1060" t="s">
        <v>50</v>
      </c>
      <c r="I1060" t="s">
        <v>1967</v>
      </c>
      <c r="J1060" t="s">
        <v>112</v>
      </c>
      <c r="L1060">
        <v>1</v>
      </c>
      <c r="M1060">
        <v>1</v>
      </c>
      <c r="N1060">
        <v>1</v>
      </c>
      <c r="O1060" t="s">
        <v>64</v>
      </c>
      <c r="P1060" t="s">
        <v>748</v>
      </c>
      <c r="Q1060">
        <v>0</v>
      </c>
      <c r="R1060" t="s">
        <v>29</v>
      </c>
      <c r="S1060" t="s">
        <v>37</v>
      </c>
      <c r="T1060" t="s">
        <v>54</v>
      </c>
      <c r="V1060">
        <v>704949</v>
      </c>
      <c r="W1060" t="s">
        <v>448</v>
      </c>
      <c r="X1060">
        <v>1</v>
      </c>
      <c r="Y1060" t="s">
        <v>1831</v>
      </c>
      <c r="Z1060" t="s">
        <v>35</v>
      </c>
      <c r="AA1060">
        <v>1</v>
      </c>
      <c r="AB1060">
        <v>1</v>
      </c>
      <c r="AC1060" t="s">
        <v>1489</v>
      </c>
      <c r="AD1060">
        <v>202109</v>
      </c>
      <c r="AE1060">
        <v>3</v>
      </c>
      <c r="AF1060">
        <v>5</v>
      </c>
    </row>
    <row r="1061" spans="1:32" x14ac:dyDescent="0.55000000000000004">
      <c r="A1061" s="7">
        <f t="shared" si="48"/>
        <v>44442</v>
      </c>
      <c r="B1061" s="6">
        <f t="shared" si="49"/>
        <v>44442</v>
      </c>
      <c r="C1061" s="1">
        <f t="shared" si="50"/>
        <v>0.64490740740740737</v>
      </c>
      <c r="D1061" s="2">
        <v>44442.644907407397</v>
      </c>
      <c r="E1061" t="s">
        <v>3478</v>
      </c>
      <c r="F1061" t="s">
        <v>68</v>
      </c>
      <c r="G1061" t="s">
        <v>49</v>
      </c>
      <c r="H1061" t="s">
        <v>50</v>
      </c>
      <c r="I1061" t="s">
        <v>1968</v>
      </c>
      <c r="J1061" t="s">
        <v>112</v>
      </c>
      <c r="L1061">
        <v>1</v>
      </c>
      <c r="M1061">
        <v>1</v>
      </c>
      <c r="N1061">
        <v>1</v>
      </c>
      <c r="O1061" t="s">
        <v>64</v>
      </c>
      <c r="P1061" t="s">
        <v>1628</v>
      </c>
      <c r="Q1061">
        <v>0</v>
      </c>
      <c r="R1061" t="s">
        <v>29</v>
      </c>
      <c r="S1061" t="s">
        <v>37</v>
      </c>
      <c r="T1061" t="s">
        <v>54</v>
      </c>
      <c r="V1061">
        <v>704949</v>
      </c>
      <c r="W1061" t="s">
        <v>448</v>
      </c>
      <c r="X1061">
        <v>1</v>
      </c>
      <c r="Y1061" t="s">
        <v>1831</v>
      </c>
      <c r="Z1061" t="s">
        <v>35</v>
      </c>
      <c r="AA1061">
        <v>1</v>
      </c>
      <c r="AB1061">
        <v>1</v>
      </c>
      <c r="AC1061" t="s">
        <v>1489</v>
      </c>
      <c r="AD1061">
        <v>202109</v>
      </c>
      <c r="AE1061">
        <v>3</v>
      </c>
      <c r="AF1061">
        <v>5</v>
      </c>
    </row>
    <row r="1062" spans="1:32" x14ac:dyDescent="0.55000000000000004">
      <c r="A1062" s="7">
        <f t="shared" si="48"/>
        <v>44442</v>
      </c>
      <c r="B1062" s="6">
        <f t="shared" si="49"/>
        <v>44442</v>
      </c>
      <c r="C1062" s="1">
        <f t="shared" si="50"/>
        <v>0.64548611111111109</v>
      </c>
      <c r="D1062" s="2">
        <v>44442.645486111112</v>
      </c>
      <c r="E1062" t="s">
        <v>3478</v>
      </c>
      <c r="F1062" t="s">
        <v>48</v>
      </c>
      <c r="G1062" t="s">
        <v>49</v>
      </c>
      <c r="H1062" t="s">
        <v>571</v>
      </c>
      <c r="I1062" t="s">
        <v>1969</v>
      </c>
      <c r="J1062" t="s">
        <v>147</v>
      </c>
      <c r="L1062">
        <v>1</v>
      </c>
      <c r="M1062">
        <v>1</v>
      </c>
      <c r="N1062">
        <v>1</v>
      </c>
      <c r="O1062" t="s">
        <v>47</v>
      </c>
      <c r="P1062" t="s">
        <v>391</v>
      </c>
      <c r="Q1062">
        <v>0</v>
      </c>
      <c r="R1062" t="s">
        <v>29</v>
      </c>
      <c r="S1062" t="s">
        <v>37</v>
      </c>
      <c r="T1062" t="s">
        <v>54</v>
      </c>
      <c r="V1062">
        <v>703044</v>
      </c>
      <c r="W1062" t="s">
        <v>149</v>
      </c>
      <c r="X1062">
        <v>1</v>
      </c>
      <c r="Y1062" t="s">
        <v>1808</v>
      </c>
      <c r="Z1062" t="s">
        <v>35</v>
      </c>
      <c r="AB1062">
        <v>0</v>
      </c>
      <c r="AC1062" t="s">
        <v>1489</v>
      </c>
      <c r="AD1062">
        <v>202109</v>
      </c>
      <c r="AE1062">
        <v>3</v>
      </c>
      <c r="AF1062">
        <v>5</v>
      </c>
    </row>
    <row r="1063" spans="1:32" x14ac:dyDescent="0.55000000000000004">
      <c r="A1063" s="7">
        <f t="shared" si="48"/>
        <v>44442</v>
      </c>
      <c r="B1063" s="6">
        <f t="shared" si="49"/>
        <v>44442</v>
      </c>
      <c r="C1063" s="1">
        <f t="shared" si="50"/>
        <v>0.64728009259259256</v>
      </c>
      <c r="D1063" s="2">
        <v>44442.647280092591</v>
      </c>
      <c r="E1063" t="s">
        <v>3478</v>
      </c>
      <c r="F1063" t="s">
        <v>68</v>
      </c>
      <c r="G1063" t="s">
        <v>49</v>
      </c>
      <c r="H1063" t="s">
        <v>50</v>
      </c>
      <c r="I1063" t="s">
        <v>1970</v>
      </c>
      <c r="J1063" t="s">
        <v>112</v>
      </c>
      <c r="L1063">
        <v>1</v>
      </c>
      <c r="M1063">
        <v>1</v>
      </c>
      <c r="N1063">
        <v>1</v>
      </c>
      <c r="O1063" t="s">
        <v>42</v>
      </c>
      <c r="P1063" t="s">
        <v>531</v>
      </c>
      <c r="Q1063">
        <v>0</v>
      </c>
      <c r="R1063" t="s">
        <v>29</v>
      </c>
      <c r="S1063" t="s">
        <v>37</v>
      </c>
      <c r="T1063" t="s">
        <v>54</v>
      </c>
      <c r="V1063">
        <v>704949</v>
      </c>
      <c r="W1063" t="s">
        <v>448</v>
      </c>
      <c r="X1063">
        <v>1</v>
      </c>
      <c r="Y1063" t="s">
        <v>1831</v>
      </c>
      <c r="Z1063" t="s">
        <v>35</v>
      </c>
      <c r="AB1063">
        <v>0</v>
      </c>
      <c r="AC1063" t="s">
        <v>1489</v>
      </c>
      <c r="AD1063">
        <v>202109</v>
      </c>
      <c r="AE1063">
        <v>3</v>
      </c>
      <c r="AF1063">
        <v>5</v>
      </c>
    </row>
    <row r="1064" spans="1:32" x14ac:dyDescent="0.55000000000000004">
      <c r="A1064" s="7">
        <f t="shared" si="48"/>
        <v>44442</v>
      </c>
      <c r="B1064" s="6">
        <f t="shared" si="49"/>
        <v>44442</v>
      </c>
      <c r="C1064" s="1">
        <f t="shared" si="50"/>
        <v>0.64989583333333334</v>
      </c>
      <c r="D1064" s="2">
        <v>44442.649895833332</v>
      </c>
      <c r="E1064" t="s">
        <v>3478</v>
      </c>
      <c r="F1064" t="s">
        <v>48</v>
      </c>
      <c r="G1064" t="s">
        <v>49</v>
      </c>
      <c r="H1064" t="s">
        <v>571</v>
      </c>
      <c r="I1064" t="s">
        <v>1971</v>
      </c>
      <c r="J1064" t="s">
        <v>147</v>
      </c>
      <c r="L1064">
        <v>1</v>
      </c>
      <c r="M1064">
        <v>1</v>
      </c>
      <c r="N1064">
        <v>1</v>
      </c>
      <c r="O1064" t="s">
        <v>60</v>
      </c>
      <c r="P1064" t="s">
        <v>566</v>
      </c>
      <c r="Q1064">
        <v>0</v>
      </c>
      <c r="R1064" t="s">
        <v>29</v>
      </c>
      <c r="S1064" t="s">
        <v>37</v>
      </c>
      <c r="T1064" t="s">
        <v>54</v>
      </c>
      <c r="V1064">
        <v>703044</v>
      </c>
      <c r="W1064" t="s">
        <v>149</v>
      </c>
      <c r="X1064">
        <v>1</v>
      </c>
      <c r="Y1064" t="s">
        <v>1808</v>
      </c>
      <c r="Z1064" t="s">
        <v>35</v>
      </c>
      <c r="AB1064">
        <v>0</v>
      </c>
      <c r="AC1064" t="s">
        <v>1489</v>
      </c>
      <c r="AD1064">
        <v>202109</v>
      </c>
      <c r="AE1064">
        <v>3</v>
      </c>
      <c r="AF1064">
        <v>5</v>
      </c>
    </row>
    <row r="1065" spans="1:32" x14ac:dyDescent="0.55000000000000004">
      <c r="A1065" s="7">
        <f t="shared" si="48"/>
        <v>44442</v>
      </c>
      <c r="B1065" s="6">
        <f t="shared" si="49"/>
        <v>44442</v>
      </c>
      <c r="C1065" s="1">
        <f t="shared" si="50"/>
        <v>0.64993055555555557</v>
      </c>
      <c r="D1065" s="2">
        <v>44442.649930555563</v>
      </c>
      <c r="E1065" t="s">
        <v>3478</v>
      </c>
      <c r="F1065" t="s">
        <v>48</v>
      </c>
      <c r="G1065" t="s">
        <v>49</v>
      </c>
      <c r="H1065" t="s">
        <v>571</v>
      </c>
      <c r="I1065" t="s">
        <v>1972</v>
      </c>
      <c r="J1065" t="s">
        <v>147</v>
      </c>
      <c r="L1065">
        <v>1</v>
      </c>
      <c r="M1065">
        <v>1</v>
      </c>
      <c r="N1065">
        <v>1</v>
      </c>
      <c r="O1065" t="s">
        <v>47</v>
      </c>
      <c r="P1065" t="s">
        <v>193</v>
      </c>
      <c r="Q1065">
        <v>0</v>
      </c>
      <c r="R1065" t="s">
        <v>29</v>
      </c>
      <c r="S1065" t="s">
        <v>37</v>
      </c>
      <c r="T1065" t="s">
        <v>54</v>
      </c>
      <c r="V1065">
        <v>703044</v>
      </c>
      <c r="W1065" t="s">
        <v>149</v>
      </c>
      <c r="X1065">
        <v>1</v>
      </c>
      <c r="Y1065" t="s">
        <v>1808</v>
      </c>
      <c r="Z1065" t="s">
        <v>35</v>
      </c>
      <c r="AB1065">
        <v>0</v>
      </c>
      <c r="AC1065" t="s">
        <v>1489</v>
      </c>
      <c r="AD1065">
        <v>202109</v>
      </c>
      <c r="AE1065">
        <v>3</v>
      </c>
      <c r="AF1065">
        <v>5</v>
      </c>
    </row>
    <row r="1066" spans="1:32" x14ac:dyDescent="0.55000000000000004">
      <c r="A1066" s="7">
        <f t="shared" si="48"/>
        <v>44442</v>
      </c>
      <c r="B1066" s="6">
        <f t="shared" si="49"/>
        <v>44442</v>
      </c>
      <c r="C1066" s="1">
        <f t="shared" si="50"/>
        <v>0.65099537037037036</v>
      </c>
      <c r="D1066" s="2">
        <v>44442.650995370372</v>
      </c>
      <c r="E1066" t="s">
        <v>3478</v>
      </c>
      <c r="F1066" t="s">
        <v>48</v>
      </c>
      <c r="G1066" t="s">
        <v>49</v>
      </c>
      <c r="H1066" t="s">
        <v>571</v>
      </c>
      <c r="I1066" t="s">
        <v>1973</v>
      </c>
      <c r="J1066" t="s">
        <v>147</v>
      </c>
      <c r="L1066">
        <v>2</v>
      </c>
      <c r="M1066">
        <v>1</v>
      </c>
      <c r="N1066">
        <v>1</v>
      </c>
      <c r="O1066" t="s">
        <v>74</v>
      </c>
      <c r="Q1066">
        <v>2.8</v>
      </c>
      <c r="R1066" t="s">
        <v>29</v>
      </c>
      <c r="S1066" t="s">
        <v>33</v>
      </c>
      <c r="T1066" t="s">
        <v>54</v>
      </c>
      <c r="V1066">
        <v>703044</v>
      </c>
      <c r="W1066" t="s">
        <v>149</v>
      </c>
      <c r="X1066">
        <v>1</v>
      </c>
      <c r="Y1066" t="s">
        <v>1808</v>
      </c>
      <c r="Z1066" t="s">
        <v>41</v>
      </c>
      <c r="AC1066" t="s">
        <v>1489</v>
      </c>
      <c r="AD1066">
        <v>202109</v>
      </c>
      <c r="AE1066">
        <v>3</v>
      </c>
      <c r="AF1066">
        <v>5</v>
      </c>
    </row>
    <row r="1067" spans="1:32" x14ac:dyDescent="0.55000000000000004">
      <c r="A1067" s="7">
        <f t="shared" si="48"/>
        <v>44442</v>
      </c>
      <c r="B1067" s="6">
        <f t="shared" si="49"/>
        <v>44442</v>
      </c>
      <c r="C1067" s="1">
        <f t="shared" si="50"/>
        <v>0.65283564814814821</v>
      </c>
      <c r="D1067" s="2">
        <v>44442.65283564815</v>
      </c>
      <c r="E1067" t="s">
        <v>3478</v>
      </c>
      <c r="F1067" t="s">
        <v>48</v>
      </c>
      <c r="G1067" t="s">
        <v>49</v>
      </c>
      <c r="H1067" t="s">
        <v>571</v>
      </c>
      <c r="I1067" t="s">
        <v>1974</v>
      </c>
      <c r="J1067" t="s">
        <v>147</v>
      </c>
      <c r="L1067">
        <v>1</v>
      </c>
      <c r="M1067">
        <v>1</v>
      </c>
      <c r="N1067">
        <v>1</v>
      </c>
      <c r="O1067" t="s">
        <v>47</v>
      </c>
      <c r="P1067" t="s">
        <v>1012</v>
      </c>
      <c r="Q1067">
        <v>0</v>
      </c>
      <c r="R1067" t="s">
        <v>29</v>
      </c>
      <c r="S1067" t="s">
        <v>37</v>
      </c>
      <c r="T1067" t="s">
        <v>54</v>
      </c>
      <c r="V1067">
        <v>703044</v>
      </c>
      <c r="W1067" t="s">
        <v>149</v>
      </c>
      <c r="X1067">
        <v>1</v>
      </c>
      <c r="Y1067" t="s">
        <v>1808</v>
      </c>
      <c r="Z1067" t="s">
        <v>35</v>
      </c>
      <c r="AA1067">
        <v>1</v>
      </c>
      <c r="AB1067">
        <v>1</v>
      </c>
      <c r="AC1067" t="s">
        <v>1489</v>
      </c>
      <c r="AD1067">
        <v>202109</v>
      </c>
      <c r="AE1067">
        <v>3</v>
      </c>
      <c r="AF1067">
        <v>5</v>
      </c>
    </row>
    <row r="1068" spans="1:32" x14ac:dyDescent="0.55000000000000004">
      <c r="A1068" s="7">
        <f t="shared" si="48"/>
        <v>44442</v>
      </c>
      <c r="B1068" s="6">
        <f t="shared" si="49"/>
        <v>44442</v>
      </c>
      <c r="C1068" s="1">
        <f t="shared" si="50"/>
        <v>0.65302083333333327</v>
      </c>
      <c r="D1068" s="2">
        <v>44442.653020833342</v>
      </c>
      <c r="E1068" t="s">
        <v>3478</v>
      </c>
      <c r="F1068" t="s">
        <v>48</v>
      </c>
      <c r="G1068" t="s">
        <v>49</v>
      </c>
      <c r="H1068" t="s">
        <v>571</v>
      </c>
      <c r="I1068" t="s">
        <v>1975</v>
      </c>
      <c r="J1068" t="s">
        <v>147</v>
      </c>
      <c r="L1068">
        <v>1</v>
      </c>
      <c r="M1068">
        <v>1</v>
      </c>
      <c r="N1068">
        <v>1</v>
      </c>
      <c r="O1068" t="s">
        <v>38</v>
      </c>
      <c r="Q1068">
        <v>1.7</v>
      </c>
      <c r="R1068" t="s">
        <v>29</v>
      </c>
      <c r="S1068" t="s">
        <v>33</v>
      </c>
      <c r="T1068" t="s">
        <v>54</v>
      </c>
      <c r="V1068">
        <v>703044</v>
      </c>
      <c r="W1068" t="s">
        <v>149</v>
      </c>
      <c r="X1068">
        <v>1</v>
      </c>
      <c r="Y1068" t="s">
        <v>1808</v>
      </c>
      <c r="Z1068" t="s">
        <v>41</v>
      </c>
      <c r="AC1068" t="s">
        <v>1489</v>
      </c>
      <c r="AD1068">
        <v>202109</v>
      </c>
      <c r="AE1068">
        <v>3</v>
      </c>
      <c r="AF1068">
        <v>5</v>
      </c>
    </row>
    <row r="1069" spans="1:32" x14ac:dyDescent="0.55000000000000004">
      <c r="A1069" s="7">
        <f t="shared" si="48"/>
        <v>44442</v>
      </c>
      <c r="B1069" s="6">
        <f t="shared" si="49"/>
        <v>44442</v>
      </c>
      <c r="C1069" s="1">
        <f t="shared" si="50"/>
        <v>0.65328703703703705</v>
      </c>
      <c r="D1069" s="2">
        <v>44442.653287037043</v>
      </c>
      <c r="E1069" t="s">
        <v>3478</v>
      </c>
      <c r="F1069" t="s">
        <v>48</v>
      </c>
      <c r="G1069" t="s">
        <v>49</v>
      </c>
      <c r="H1069" t="s">
        <v>571</v>
      </c>
      <c r="I1069" t="s">
        <v>1976</v>
      </c>
      <c r="J1069" t="s">
        <v>147</v>
      </c>
      <c r="L1069">
        <v>1</v>
      </c>
      <c r="M1069">
        <v>1</v>
      </c>
      <c r="N1069">
        <v>1</v>
      </c>
      <c r="O1069" t="s">
        <v>38</v>
      </c>
      <c r="Q1069">
        <v>1.7</v>
      </c>
      <c r="R1069" t="s">
        <v>29</v>
      </c>
      <c r="S1069" t="s">
        <v>33</v>
      </c>
      <c r="T1069" t="s">
        <v>54</v>
      </c>
      <c r="V1069">
        <v>703044</v>
      </c>
      <c r="W1069" t="s">
        <v>149</v>
      </c>
      <c r="X1069">
        <v>1</v>
      </c>
      <c r="Y1069" t="s">
        <v>1808</v>
      </c>
      <c r="Z1069" t="s">
        <v>41</v>
      </c>
      <c r="AC1069" t="s">
        <v>1489</v>
      </c>
      <c r="AD1069">
        <v>202109</v>
      </c>
      <c r="AE1069">
        <v>3</v>
      </c>
      <c r="AF1069">
        <v>5</v>
      </c>
    </row>
    <row r="1070" spans="1:32" x14ac:dyDescent="0.55000000000000004">
      <c r="A1070" s="7">
        <f t="shared" si="48"/>
        <v>44442</v>
      </c>
      <c r="B1070" s="6">
        <f t="shared" si="49"/>
        <v>44442</v>
      </c>
      <c r="C1070" s="1">
        <f t="shared" si="50"/>
        <v>0.65680555555555553</v>
      </c>
      <c r="D1070" s="2">
        <v>44442.656805555547</v>
      </c>
      <c r="E1070" t="s">
        <v>3478</v>
      </c>
      <c r="F1070" t="s">
        <v>48</v>
      </c>
      <c r="G1070" t="s">
        <v>49</v>
      </c>
      <c r="H1070" t="s">
        <v>571</v>
      </c>
      <c r="I1070" t="s">
        <v>1979</v>
      </c>
      <c r="J1070" t="s">
        <v>147</v>
      </c>
      <c r="L1070">
        <v>1</v>
      </c>
      <c r="M1070">
        <v>1</v>
      </c>
      <c r="N1070">
        <v>1</v>
      </c>
      <c r="O1070" t="s">
        <v>38</v>
      </c>
      <c r="Q1070">
        <v>1.7</v>
      </c>
      <c r="R1070" t="s">
        <v>29</v>
      </c>
      <c r="S1070" t="s">
        <v>33</v>
      </c>
      <c r="T1070" t="s">
        <v>54</v>
      </c>
      <c r="V1070">
        <v>703044</v>
      </c>
      <c r="W1070" t="s">
        <v>149</v>
      </c>
      <c r="X1070">
        <v>1</v>
      </c>
      <c r="Y1070" t="s">
        <v>1808</v>
      </c>
      <c r="Z1070" t="s">
        <v>41</v>
      </c>
      <c r="AC1070" t="s">
        <v>1489</v>
      </c>
      <c r="AD1070">
        <v>202109</v>
      </c>
      <c r="AE1070">
        <v>3</v>
      </c>
      <c r="AF1070">
        <v>5</v>
      </c>
    </row>
    <row r="1071" spans="1:32" x14ac:dyDescent="0.55000000000000004">
      <c r="A1071" s="7">
        <f t="shared" si="48"/>
        <v>44442</v>
      </c>
      <c r="B1071" s="6">
        <f t="shared" si="49"/>
        <v>44442</v>
      </c>
      <c r="C1071" s="1">
        <f t="shared" si="50"/>
        <v>0.65833333333333333</v>
      </c>
      <c r="D1071" s="2">
        <v>44442.658333333333</v>
      </c>
      <c r="E1071" t="s">
        <v>3478</v>
      </c>
      <c r="F1071" t="s">
        <v>48</v>
      </c>
      <c r="G1071" t="s">
        <v>49</v>
      </c>
      <c r="H1071" t="s">
        <v>571</v>
      </c>
      <c r="I1071" t="s">
        <v>1992</v>
      </c>
      <c r="J1071" t="s">
        <v>147</v>
      </c>
      <c r="L1071">
        <v>1</v>
      </c>
      <c r="M1071">
        <v>1</v>
      </c>
      <c r="N1071">
        <v>1</v>
      </c>
      <c r="O1071" t="s">
        <v>47</v>
      </c>
      <c r="P1071" t="s">
        <v>1993</v>
      </c>
      <c r="Q1071">
        <v>0</v>
      </c>
      <c r="R1071" t="s">
        <v>29</v>
      </c>
      <c r="S1071" t="s">
        <v>37</v>
      </c>
      <c r="T1071" t="s">
        <v>54</v>
      </c>
      <c r="V1071">
        <v>703044</v>
      </c>
      <c r="W1071" t="s">
        <v>149</v>
      </c>
      <c r="X1071">
        <v>1</v>
      </c>
      <c r="Y1071" t="s">
        <v>1808</v>
      </c>
      <c r="Z1071" t="s">
        <v>35</v>
      </c>
      <c r="AB1071">
        <v>0</v>
      </c>
      <c r="AC1071" t="s">
        <v>1489</v>
      </c>
      <c r="AD1071">
        <v>202109</v>
      </c>
      <c r="AE1071">
        <v>3</v>
      </c>
      <c r="AF1071">
        <v>5</v>
      </c>
    </row>
    <row r="1072" spans="1:32" x14ac:dyDescent="0.55000000000000004">
      <c r="A1072" s="7">
        <f t="shared" si="48"/>
        <v>44442</v>
      </c>
      <c r="B1072" s="6">
        <f t="shared" si="49"/>
        <v>44442</v>
      </c>
      <c r="C1072" s="1">
        <f t="shared" si="50"/>
        <v>0.65835648148148151</v>
      </c>
      <c r="D1072" s="2">
        <v>44442.658356481479</v>
      </c>
      <c r="E1072" t="s">
        <v>3478</v>
      </c>
      <c r="F1072" t="s">
        <v>48</v>
      </c>
      <c r="G1072" t="s">
        <v>49</v>
      </c>
      <c r="H1072" t="s">
        <v>571</v>
      </c>
      <c r="I1072" t="s">
        <v>1994</v>
      </c>
      <c r="J1072" t="s">
        <v>147</v>
      </c>
      <c r="L1072">
        <v>1</v>
      </c>
      <c r="M1072">
        <v>1</v>
      </c>
      <c r="N1072">
        <v>1</v>
      </c>
      <c r="O1072" t="s">
        <v>47</v>
      </c>
      <c r="P1072" t="s">
        <v>1106</v>
      </c>
      <c r="Q1072">
        <v>0</v>
      </c>
      <c r="R1072" t="s">
        <v>29</v>
      </c>
      <c r="S1072" t="s">
        <v>37</v>
      </c>
      <c r="T1072" t="s">
        <v>54</v>
      </c>
      <c r="V1072">
        <v>703044</v>
      </c>
      <c r="W1072" t="s">
        <v>149</v>
      </c>
      <c r="X1072">
        <v>1</v>
      </c>
      <c r="Y1072" t="s">
        <v>1808</v>
      </c>
      <c r="Z1072" t="s">
        <v>35</v>
      </c>
      <c r="AB1072">
        <v>0</v>
      </c>
      <c r="AC1072" t="s">
        <v>1489</v>
      </c>
      <c r="AD1072">
        <v>202109</v>
      </c>
      <c r="AE1072">
        <v>3</v>
      </c>
      <c r="AF1072">
        <v>5</v>
      </c>
    </row>
    <row r="1073" spans="1:32" x14ac:dyDescent="0.55000000000000004">
      <c r="A1073" s="7">
        <f t="shared" si="48"/>
        <v>44442</v>
      </c>
      <c r="B1073" s="6">
        <f t="shared" si="49"/>
        <v>44442</v>
      </c>
      <c r="C1073" s="1">
        <f t="shared" si="50"/>
        <v>0.65839120370370374</v>
      </c>
      <c r="D1073" s="2">
        <v>44442.658391203702</v>
      </c>
      <c r="E1073" t="s">
        <v>3478</v>
      </c>
      <c r="F1073" t="s">
        <v>48</v>
      </c>
      <c r="G1073" t="s">
        <v>49</v>
      </c>
      <c r="H1073" t="s">
        <v>571</v>
      </c>
      <c r="I1073" t="s">
        <v>1995</v>
      </c>
      <c r="J1073" t="s">
        <v>147</v>
      </c>
      <c r="L1073">
        <v>1</v>
      </c>
      <c r="M1073">
        <v>1</v>
      </c>
      <c r="N1073">
        <v>1</v>
      </c>
      <c r="O1073" t="s">
        <v>47</v>
      </c>
      <c r="P1073" t="s">
        <v>897</v>
      </c>
      <c r="Q1073">
        <v>0</v>
      </c>
      <c r="R1073" t="s">
        <v>29</v>
      </c>
      <c r="S1073" t="s">
        <v>37</v>
      </c>
      <c r="T1073" t="s">
        <v>54</v>
      </c>
      <c r="V1073">
        <v>703044</v>
      </c>
      <c r="W1073" t="s">
        <v>149</v>
      </c>
      <c r="X1073">
        <v>1</v>
      </c>
      <c r="Y1073" t="s">
        <v>1808</v>
      </c>
      <c r="Z1073" t="s">
        <v>35</v>
      </c>
      <c r="AB1073">
        <v>0</v>
      </c>
      <c r="AC1073" t="s">
        <v>1489</v>
      </c>
      <c r="AD1073">
        <v>202109</v>
      </c>
      <c r="AE1073">
        <v>3</v>
      </c>
      <c r="AF1073">
        <v>5</v>
      </c>
    </row>
    <row r="1074" spans="1:32" x14ac:dyDescent="0.55000000000000004">
      <c r="A1074" s="7">
        <f t="shared" si="48"/>
        <v>44442</v>
      </c>
      <c r="B1074" s="6">
        <f t="shared" si="49"/>
        <v>44442</v>
      </c>
      <c r="C1074" s="1">
        <f t="shared" si="50"/>
        <v>0.65853009259259265</v>
      </c>
      <c r="D1074" s="2">
        <v>44442.658530092587</v>
      </c>
      <c r="E1074" t="s">
        <v>3478</v>
      </c>
      <c r="F1074" t="s">
        <v>48</v>
      </c>
      <c r="G1074" t="s">
        <v>49</v>
      </c>
      <c r="H1074" t="s">
        <v>571</v>
      </c>
      <c r="I1074" t="s">
        <v>1998</v>
      </c>
      <c r="J1074" t="s">
        <v>147</v>
      </c>
      <c r="L1074">
        <v>1</v>
      </c>
      <c r="M1074">
        <v>1</v>
      </c>
      <c r="N1074">
        <v>1</v>
      </c>
      <c r="O1074" t="s">
        <v>47</v>
      </c>
      <c r="P1074" t="s">
        <v>1782</v>
      </c>
      <c r="Q1074">
        <v>0</v>
      </c>
      <c r="R1074" t="s">
        <v>29</v>
      </c>
      <c r="S1074" t="s">
        <v>37</v>
      </c>
      <c r="T1074" t="s">
        <v>54</v>
      </c>
      <c r="V1074">
        <v>703044</v>
      </c>
      <c r="W1074" t="s">
        <v>149</v>
      </c>
      <c r="X1074">
        <v>1</v>
      </c>
      <c r="Y1074" t="s">
        <v>1808</v>
      </c>
      <c r="Z1074" t="s">
        <v>35</v>
      </c>
      <c r="AB1074">
        <v>0</v>
      </c>
      <c r="AC1074" t="s">
        <v>1489</v>
      </c>
      <c r="AD1074">
        <v>202109</v>
      </c>
      <c r="AE1074">
        <v>3</v>
      </c>
      <c r="AF1074">
        <v>5</v>
      </c>
    </row>
    <row r="1075" spans="1:32" x14ac:dyDescent="0.55000000000000004">
      <c r="A1075" s="7">
        <f t="shared" si="48"/>
        <v>44442</v>
      </c>
      <c r="B1075" s="6">
        <f t="shared" si="49"/>
        <v>44442</v>
      </c>
      <c r="C1075" s="1">
        <f t="shared" si="50"/>
        <v>0.65856481481481477</v>
      </c>
      <c r="D1075" s="2">
        <v>44442.658564814818</v>
      </c>
      <c r="E1075" t="s">
        <v>3478</v>
      </c>
      <c r="F1075" t="s">
        <v>48</v>
      </c>
      <c r="G1075" t="s">
        <v>49</v>
      </c>
      <c r="H1075" t="s">
        <v>571</v>
      </c>
      <c r="I1075" t="s">
        <v>1999</v>
      </c>
      <c r="J1075" t="s">
        <v>147</v>
      </c>
      <c r="L1075">
        <v>1</v>
      </c>
      <c r="M1075">
        <v>1</v>
      </c>
      <c r="N1075">
        <v>1</v>
      </c>
      <c r="O1075" t="s">
        <v>64</v>
      </c>
      <c r="P1075" t="s">
        <v>545</v>
      </c>
      <c r="Q1075">
        <v>0</v>
      </c>
      <c r="R1075" t="s">
        <v>29</v>
      </c>
      <c r="S1075" t="s">
        <v>37</v>
      </c>
      <c r="T1075" t="s">
        <v>54</v>
      </c>
      <c r="V1075">
        <v>703044</v>
      </c>
      <c r="W1075" t="s">
        <v>149</v>
      </c>
      <c r="X1075">
        <v>1</v>
      </c>
      <c r="Y1075" t="s">
        <v>1808</v>
      </c>
      <c r="Z1075" t="s">
        <v>35</v>
      </c>
      <c r="AB1075">
        <v>0</v>
      </c>
      <c r="AC1075" t="s">
        <v>1489</v>
      </c>
      <c r="AD1075">
        <v>202109</v>
      </c>
      <c r="AE1075">
        <v>3</v>
      </c>
      <c r="AF1075">
        <v>5</v>
      </c>
    </row>
    <row r="1076" spans="1:32" x14ac:dyDescent="0.55000000000000004">
      <c r="A1076" s="7">
        <f t="shared" si="48"/>
        <v>44442</v>
      </c>
      <c r="B1076" s="6">
        <f t="shared" si="49"/>
        <v>44442</v>
      </c>
      <c r="C1076" s="1">
        <f t="shared" si="50"/>
        <v>0.65858796296296296</v>
      </c>
      <c r="D1076" s="2">
        <v>44442.658587962957</v>
      </c>
      <c r="E1076" t="s">
        <v>3478</v>
      </c>
      <c r="F1076" t="s">
        <v>48</v>
      </c>
      <c r="G1076" t="s">
        <v>49</v>
      </c>
      <c r="H1076" t="s">
        <v>571</v>
      </c>
      <c r="I1076" t="s">
        <v>2000</v>
      </c>
      <c r="J1076" t="s">
        <v>147</v>
      </c>
      <c r="L1076">
        <v>1</v>
      </c>
      <c r="M1076">
        <v>1</v>
      </c>
      <c r="N1076">
        <v>1</v>
      </c>
      <c r="O1076" t="s">
        <v>47</v>
      </c>
      <c r="P1076" t="s">
        <v>731</v>
      </c>
      <c r="Q1076">
        <v>0</v>
      </c>
      <c r="R1076" t="s">
        <v>29</v>
      </c>
      <c r="S1076" t="s">
        <v>37</v>
      </c>
      <c r="T1076" t="s">
        <v>54</v>
      </c>
      <c r="V1076">
        <v>703044</v>
      </c>
      <c r="W1076" t="s">
        <v>149</v>
      </c>
      <c r="X1076">
        <v>1</v>
      </c>
      <c r="Y1076" t="s">
        <v>1808</v>
      </c>
      <c r="Z1076" t="s">
        <v>35</v>
      </c>
      <c r="AB1076">
        <v>0</v>
      </c>
      <c r="AC1076" t="s">
        <v>1489</v>
      </c>
      <c r="AD1076">
        <v>202109</v>
      </c>
      <c r="AE1076">
        <v>3</v>
      </c>
      <c r="AF1076">
        <v>5</v>
      </c>
    </row>
    <row r="1077" spans="1:32" x14ac:dyDescent="0.55000000000000004">
      <c r="A1077" s="7">
        <f t="shared" si="48"/>
        <v>44442</v>
      </c>
      <c r="B1077" s="6">
        <f t="shared" si="49"/>
        <v>44442</v>
      </c>
      <c r="C1077" s="1">
        <f t="shared" si="50"/>
        <v>0.65858796296296296</v>
      </c>
      <c r="D1077" s="2">
        <v>44442.658587962957</v>
      </c>
      <c r="E1077" t="s">
        <v>3478</v>
      </c>
      <c r="F1077" t="s">
        <v>68</v>
      </c>
      <c r="G1077" t="s">
        <v>49</v>
      </c>
      <c r="H1077" t="s">
        <v>50</v>
      </c>
      <c r="I1077" t="s">
        <v>2001</v>
      </c>
      <c r="J1077" t="s">
        <v>52</v>
      </c>
      <c r="L1077">
        <v>1</v>
      </c>
      <c r="M1077">
        <v>1</v>
      </c>
      <c r="N1077">
        <v>1</v>
      </c>
      <c r="O1077" t="s">
        <v>38</v>
      </c>
      <c r="Q1077">
        <v>1.7</v>
      </c>
      <c r="R1077" t="s">
        <v>29</v>
      </c>
      <c r="S1077" t="s">
        <v>39</v>
      </c>
      <c r="T1077" t="s">
        <v>54</v>
      </c>
      <c r="V1077">
        <v>699798</v>
      </c>
      <c r="W1077" t="s">
        <v>72</v>
      </c>
      <c r="X1077">
        <v>1</v>
      </c>
      <c r="Y1077" t="s">
        <v>2002</v>
      </c>
      <c r="Z1077" t="s">
        <v>41</v>
      </c>
      <c r="AC1077" t="s">
        <v>1489</v>
      </c>
      <c r="AD1077">
        <v>202109</v>
      </c>
      <c r="AE1077">
        <v>3</v>
      </c>
      <c r="AF1077">
        <v>5</v>
      </c>
    </row>
    <row r="1078" spans="1:32" x14ac:dyDescent="0.55000000000000004">
      <c r="A1078" s="7">
        <f t="shared" si="48"/>
        <v>44442</v>
      </c>
      <c r="B1078" s="6">
        <f t="shared" si="49"/>
        <v>44442</v>
      </c>
      <c r="C1078" s="1">
        <f t="shared" si="50"/>
        <v>0.65862268518518519</v>
      </c>
      <c r="D1078" s="2">
        <v>44442.658622685187</v>
      </c>
      <c r="E1078" t="s">
        <v>3478</v>
      </c>
      <c r="F1078" t="s">
        <v>48</v>
      </c>
      <c r="G1078" t="s">
        <v>49</v>
      </c>
      <c r="H1078" t="s">
        <v>571</v>
      </c>
      <c r="I1078" t="s">
        <v>2003</v>
      </c>
      <c r="J1078" t="s">
        <v>147</v>
      </c>
      <c r="L1078">
        <v>1</v>
      </c>
      <c r="M1078">
        <v>1</v>
      </c>
      <c r="N1078">
        <v>1</v>
      </c>
      <c r="O1078" t="s">
        <v>47</v>
      </c>
      <c r="P1078" t="s">
        <v>494</v>
      </c>
      <c r="Q1078">
        <v>0</v>
      </c>
      <c r="R1078" t="s">
        <v>29</v>
      </c>
      <c r="S1078" t="s">
        <v>37</v>
      </c>
      <c r="T1078" t="s">
        <v>54</v>
      </c>
      <c r="V1078">
        <v>703044</v>
      </c>
      <c r="W1078" t="s">
        <v>149</v>
      </c>
      <c r="X1078">
        <v>1</v>
      </c>
      <c r="Y1078" t="s">
        <v>1808</v>
      </c>
      <c r="Z1078" t="s">
        <v>35</v>
      </c>
      <c r="AB1078">
        <v>0</v>
      </c>
      <c r="AC1078" t="s">
        <v>1489</v>
      </c>
      <c r="AD1078">
        <v>202109</v>
      </c>
      <c r="AE1078">
        <v>3</v>
      </c>
      <c r="AF1078">
        <v>5</v>
      </c>
    </row>
    <row r="1079" spans="1:32" x14ac:dyDescent="0.55000000000000004">
      <c r="A1079" s="7">
        <f t="shared" si="48"/>
        <v>44442</v>
      </c>
      <c r="B1079" s="6">
        <f t="shared" si="49"/>
        <v>44442</v>
      </c>
      <c r="C1079" s="1">
        <f t="shared" si="50"/>
        <v>0.65865740740740741</v>
      </c>
      <c r="D1079" s="2">
        <v>44442.65865740741</v>
      </c>
      <c r="E1079" t="s">
        <v>3478</v>
      </c>
      <c r="F1079" t="s">
        <v>48</v>
      </c>
      <c r="G1079" t="s">
        <v>49</v>
      </c>
      <c r="H1079" t="s">
        <v>571</v>
      </c>
      <c r="I1079" t="s">
        <v>2004</v>
      </c>
      <c r="J1079" t="s">
        <v>147</v>
      </c>
      <c r="L1079">
        <v>1</v>
      </c>
      <c r="M1079">
        <v>1</v>
      </c>
      <c r="N1079">
        <v>1</v>
      </c>
      <c r="O1079" t="s">
        <v>47</v>
      </c>
      <c r="P1079" t="s">
        <v>2005</v>
      </c>
      <c r="Q1079">
        <v>0</v>
      </c>
      <c r="R1079" t="s">
        <v>29</v>
      </c>
      <c r="S1079" t="s">
        <v>37</v>
      </c>
      <c r="T1079" t="s">
        <v>54</v>
      </c>
      <c r="V1079">
        <v>703044</v>
      </c>
      <c r="W1079" t="s">
        <v>149</v>
      </c>
      <c r="X1079">
        <v>1</v>
      </c>
      <c r="Y1079" t="s">
        <v>1808</v>
      </c>
      <c r="Z1079" t="s">
        <v>35</v>
      </c>
      <c r="AB1079">
        <v>0</v>
      </c>
      <c r="AC1079" t="s">
        <v>1489</v>
      </c>
      <c r="AD1079">
        <v>202109</v>
      </c>
      <c r="AE1079">
        <v>3</v>
      </c>
      <c r="AF1079">
        <v>5</v>
      </c>
    </row>
    <row r="1080" spans="1:32" x14ac:dyDescent="0.55000000000000004">
      <c r="A1080" s="7">
        <f t="shared" si="48"/>
        <v>44442</v>
      </c>
      <c r="B1080" s="6">
        <f t="shared" si="49"/>
        <v>44442</v>
      </c>
      <c r="C1080" s="1">
        <f t="shared" si="50"/>
        <v>0.65870370370370368</v>
      </c>
      <c r="D1080" s="2">
        <v>44442.658703703702</v>
      </c>
      <c r="E1080" t="s">
        <v>3478</v>
      </c>
      <c r="F1080" t="s">
        <v>48</v>
      </c>
      <c r="G1080" t="s">
        <v>49</v>
      </c>
      <c r="H1080" t="s">
        <v>571</v>
      </c>
      <c r="I1080" t="s">
        <v>2006</v>
      </c>
      <c r="J1080" t="s">
        <v>147</v>
      </c>
      <c r="L1080">
        <v>1</v>
      </c>
      <c r="M1080">
        <v>1</v>
      </c>
      <c r="N1080">
        <v>1</v>
      </c>
      <c r="O1080" t="s">
        <v>47</v>
      </c>
      <c r="P1080" t="s">
        <v>207</v>
      </c>
      <c r="Q1080">
        <v>0</v>
      </c>
      <c r="R1080" t="s">
        <v>29</v>
      </c>
      <c r="S1080" t="s">
        <v>37</v>
      </c>
      <c r="T1080" t="s">
        <v>54</v>
      </c>
      <c r="V1080">
        <v>703044</v>
      </c>
      <c r="W1080" t="s">
        <v>149</v>
      </c>
      <c r="X1080">
        <v>1</v>
      </c>
      <c r="Y1080" t="s">
        <v>1808</v>
      </c>
      <c r="Z1080" t="s">
        <v>35</v>
      </c>
      <c r="AB1080">
        <v>0</v>
      </c>
      <c r="AC1080" t="s">
        <v>1489</v>
      </c>
      <c r="AD1080">
        <v>202109</v>
      </c>
      <c r="AE1080">
        <v>3</v>
      </c>
      <c r="AF1080">
        <v>5</v>
      </c>
    </row>
    <row r="1081" spans="1:32" x14ac:dyDescent="0.55000000000000004">
      <c r="A1081" s="7">
        <f t="shared" si="48"/>
        <v>44442</v>
      </c>
      <c r="B1081" s="6">
        <f t="shared" si="49"/>
        <v>44442</v>
      </c>
      <c r="C1081" s="1">
        <f t="shared" si="50"/>
        <v>0.65873842592592591</v>
      </c>
      <c r="D1081" s="2">
        <v>44442.658738425933</v>
      </c>
      <c r="E1081" t="s">
        <v>3478</v>
      </c>
      <c r="F1081" t="s">
        <v>48</v>
      </c>
      <c r="G1081" t="s">
        <v>49</v>
      </c>
      <c r="H1081" t="s">
        <v>571</v>
      </c>
      <c r="I1081" t="s">
        <v>2007</v>
      </c>
      <c r="J1081" t="s">
        <v>147</v>
      </c>
      <c r="L1081">
        <v>1</v>
      </c>
      <c r="M1081">
        <v>1</v>
      </c>
      <c r="N1081">
        <v>1</v>
      </c>
      <c r="O1081" t="s">
        <v>47</v>
      </c>
      <c r="P1081" t="s">
        <v>947</v>
      </c>
      <c r="Q1081">
        <v>0</v>
      </c>
      <c r="R1081" t="s">
        <v>29</v>
      </c>
      <c r="S1081" t="s">
        <v>37</v>
      </c>
      <c r="T1081" t="s">
        <v>54</v>
      </c>
      <c r="V1081">
        <v>703044</v>
      </c>
      <c r="W1081" t="s">
        <v>149</v>
      </c>
      <c r="X1081">
        <v>1</v>
      </c>
      <c r="Y1081" t="s">
        <v>1808</v>
      </c>
      <c r="Z1081" t="s">
        <v>35</v>
      </c>
      <c r="AB1081">
        <v>0</v>
      </c>
      <c r="AC1081" t="s">
        <v>1489</v>
      </c>
      <c r="AD1081">
        <v>202109</v>
      </c>
      <c r="AE1081">
        <v>3</v>
      </c>
      <c r="AF1081">
        <v>5</v>
      </c>
    </row>
    <row r="1082" spans="1:32" x14ac:dyDescent="0.55000000000000004">
      <c r="A1082" s="7">
        <f t="shared" si="48"/>
        <v>44442</v>
      </c>
      <c r="B1082" s="6">
        <f t="shared" si="49"/>
        <v>44442</v>
      </c>
      <c r="C1082" s="1">
        <f t="shared" si="50"/>
        <v>0.65880787037037036</v>
      </c>
      <c r="D1082" s="2">
        <v>44442.658807870372</v>
      </c>
      <c r="E1082" t="s">
        <v>3478</v>
      </c>
      <c r="F1082" t="s">
        <v>48</v>
      </c>
      <c r="G1082" t="s">
        <v>49</v>
      </c>
      <c r="H1082" t="s">
        <v>571</v>
      </c>
      <c r="I1082" t="s">
        <v>2008</v>
      </c>
      <c r="J1082" t="s">
        <v>147</v>
      </c>
      <c r="L1082">
        <v>1</v>
      </c>
      <c r="M1082">
        <v>1</v>
      </c>
      <c r="N1082">
        <v>1</v>
      </c>
      <c r="O1082" t="s">
        <v>38</v>
      </c>
      <c r="Q1082">
        <v>1.7</v>
      </c>
      <c r="R1082" t="s">
        <v>29</v>
      </c>
      <c r="S1082" t="s">
        <v>33</v>
      </c>
      <c r="T1082" t="s">
        <v>54</v>
      </c>
      <c r="V1082">
        <v>703044</v>
      </c>
      <c r="W1082" t="s">
        <v>149</v>
      </c>
      <c r="X1082">
        <v>1</v>
      </c>
      <c r="Y1082" t="s">
        <v>1808</v>
      </c>
      <c r="Z1082" t="s">
        <v>41</v>
      </c>
      <c r="AC1082" t="s">
        <v>1489</v>
      </c>
      <c r="AD1082">
        <v>202109</v>
      </c>
      <c r="AE1082">
        <v>3</v>
      </c>
      <c r="AF1082">
        <v>5</v>
      </c>
    </row>
    <row r="1083" spans="1:32" x14ac:dyDescent="0.55000000000000004">
      <c r="A1083" s="7">
        <f t="shared" si="48"/>
        <v>44442</v>
      </c>
      <c r="B1083" s="6">
        <f t="shared" si="49"/>
        <v>44442</v>
      </c>
      <c r="C1083" s="1">
        <f t="shared" si="50"/>
        <v>0.65891203703703705</v>
      </c>
      <c r="D1083" s="2">
        <v>44442.658912037034</v>
      </c>
      <c r="E1083" t="s">
        <v>3478</v>
      </c>
      <c r="F1083" t="s">
        <v>48</v>
      </c>
      <c r="G1083" t="s">
        <v>49</v>
      </c>
      <c r="H1083" t="s">
        <v>571</v>
      </c>
      <c r="I1083" t="s">
        <v>2009</v>
      </c>
      <c r="J1083" t="s">
        <v>147</v>
      </c>
      <c r="L1083">
        <v>1</v>
      </c>
      <c r="M1083">
        <v>1</v>
      </c>
      <c r="N1083">
        <v>1</v>
      </c>
      <c r="O1083" t="s">
        <v>47</v>
      </c>
      <c r="P1083" t="s">
        <v>1086</v>
      </c>
      <c r="Q1083">
        <v>0</v>
      </c>
      <c r="R1083" t="s">
        <v>29</v>
      </c>
      <c r="S1083" t="s">
        <v>37</v>
      </c>
      <c r="T1083" t="s">
        <v>54</v>
      </c>
      <c r="V1083">
        <v>703044</v>
      </c>
      <c r="W1083" t="s">
        <v>149</v>
      </c>
      <c r="X1083">
        <v>1</v>
      </c>
      <c r="Y1083" t="s">
        <v>1808</v>
      </c>
      <c r="Z1083" t="s">
        <v>35</v>
      </c>
      <c r="AB1083">
        <v>0</v>
      </c>
      <c r="AC1083" t="s">
        <v>1489</v>
      </c>
      <c r="AD1083">
        <v>202109</v>
      </c>
      <c r="AE1083">
        <v>3</v>
      </c>
      <c r="AF1083">
        <v>5</v>
      </c>
    </row>
    <row r="1084" spans="1:32" x14ac:dyDescent="0.55000000000000004">
      <c r="A1084" s="7">
        <f t="shared" si="48"/>
        <v>44442</v>
      </c>
      <c r="B1084" s="6">
        <f t="shared" si="49"/>
        <v>44442</v>
      </c>
      <c r="C1084" s="1">
        <f t="shared" si="50"/>
        <v>0.65895833333333331</v>
      </c>
      <c r="D1084" s="2">
        <v>44442.658958333333</v>
      </c>
      <c r="E1084" t="s">
        <v>3478</v>
      </c>
      <c r="F1084" t="s">
        <v>48</v>
      </c>
      <c r="G1084" t="s">
        <v>49</v>
      </c>
      <c r="H1084" t="s">
        <v>571</v>
      </c>
      <c r="I1084" t="s">
        <v>2010</v>
      </c>
      <c r="J1084" t="s">
        <v>147</v>
      </c>
      <c r="L1084">
        <v>1</v>
      </c>
      <c r="M1084">
        <v>1</v>
      </c>
      <c r="N1084">
        <v>1</v>
      </c>
      <c r="O1084" t="s">
        <v>64</v>
      </c>
      <c r="P1084" t="s">
        <v>1092</v>
      </c>
      <c r="Q1084">
        <v>0</v>
      </c>
      <c r="R1084" t="s">
        <v>29</v>
      </c>
      <c r="S1084" t="s">
        <v>37</v>
      </c>
      <c r="T1084" t="s">
        <v>54</v>
      </c>
      <c r="V1084">
        <v>703044</v>
      </c>
      <c r="W1084" t="s">
        <v>149</v>
      </c>
      <c r="X1084">
        <v>1</v>
      </c>
      <c r="Y1084" t="s">
        <v>1808</v>
      </c>
      <c r="Z1084" t="s">
        <v>35</v>
      </c>
      <c r="AB1084">
        <v>0</v>
      </c>
      <c r="AC1084" t="s">
        <v>1489</v>
      </c>
      <c r="AD1084">
        <v>202109</v>
      </c>
      <c r="AE1084">
        <v>3</v>
      </c>
      <c r="AF1084">
        <v>5</v>
      </c>
    </row>
    <row r="1085" spans="1:32" x14ac:dyDescent="0.55000000000000004">
      <c r="A1085" s="7">
        <f t="shared" si="48"/>
        <v>44442</v>
      </c>
      <c r="B1085" s="6">
        <f t="shared" si="49"/>
        <v>44442</v>
      </c>
      <c r="C1085" s="1">
        <f t="shared" si="50"/>
        <v>0.65896990740740746</v>
      </c>
      <c r="D1085" s="2">
        <v>44442.65896990741</v>
      </c>
      <c r="E1085" t="s">
        <v>3478</v>
      </c>
      <c r="F1085" t="s">
        <v>48</v>
      </c>
      <c r="G1085" t="s">
        <v>49</v>
      </c>
      <c r="H1085" t="s">
        <v>571</v>
      </c>
      <c r="I1085" t="s">
        <v>2011</v>
      </c>
      <c r="J1085" t="s">
        <v>147</v>
      </c>
      <c r="L1085">
        <v>1</v>
      </c>
      <c r="M1085">
        <v>1</v>
      </c>
      <c r="N1085">
        <v>1</v>
      </c>
      <c r="O1085" t="s">
        <v>38</v>
      </c>
      <c r="Q1085">
        <v>1.7</v>
      </c>
      <c r="R1085" t="s">
        <v>29</v>
      </c>
      <c r="S1085" t="s">
        <v>33</v>
      </c>
      <c r="T1085" t="s">
        <v>54</v>
      </c>
      <c r="V1085">
        <v>703044</v>
      </c>
      <c r="W1085" t="s">
        <v>149</v>
      </c>
      <c r="X1085">
        <v>1</v>
      </c>
      <c r="Y1085" t="s">
        <v>1808</v>
      </c>
      <c r="Z1085" t="s">
        <v>41</v>
      </c>
      <c r="AC1085" t="s">
        <v>1489</v>
      </c>
      <c r="AD1085">
        <v>202109</v>
      </c>
      <c r="AE1085">
        <v>3</v>
      </c>
      <c r="AF1085">
        <v>5</v>
      </c>
    </row>
    <row r="1086" spans="1:32" x14ac:dyDescent="0.55000000000000004">
      <c r="A1086" s="7">
        <f t="shared" si="48"/>
        <v>44442</v>
      </c>
      <c r="B1086" s="6">
        <f t="shared" si="49"/>
        <v>44442</v>
      </c>
      <c r="C1086" s="1">
        <f t="shared" si="50"/>
        <v>0.65899305555555554</v>
      </c>
      <c r="D1086" s="2">
        <v>44442.658993055556</v>
      </c>
      <c r="E1086" t="s">
        <v>3478</v>
      </c>
      <c r="F1086" t="s">
        <v>48</v>
      </c>
      <c r="G1086" t="s">
        <v>49</v>
      </c>
      <c r="H1086" t="s">
        <v>571</v>
      </c>
      <c r="I1086" t="s">
        <v>2012</v>
      </c>
      <c r="J1086" t="s">
        <v>147</v>
      </c>
      <c r="L1086">
        <v>1</v>
      </c>
      <c r="M1086">
        <v>1</v>
      </c>
      <c r="N1086">
        <v>1</v>
      </c>
      <c r="O1086" t="s">
        <v>47</v>
      </c>
      <c r="P1086" t="s">
        <v>225</v>
      </c>
      <c r="Q1086">
        <v>0</v>
      </c>
      <c r="R1086" t="s">
        <v>29</v>
      </c>
      <c r="S1086" t="s">
        <v>37</v>
      </c>
      <c r="T1086" t="s">
        <v>54</v>
      </c>
      <c r="V1086">
        <v>703044</v>
      </c>
      <c r="W1086" t="s">
        <v>149</v>
      </c>
      <c r="X1086">
        <v>1</v>
      </c>
      <c r="Y1086" t="s">
        <v>1808</v>
      </c>
      <c r="Z1086" t="s">
        <v>35</v>
      </c>
      <c r="AB1086">
        <v>0</v>
      </c>
      <c r="AC1086" t="s">
        <v>1489</v>
      </c>
      <c r="AD1086">
        <v>202109</v>
      </c>
      <c r="AE1086">
        <v>3</v>
      </c>
      <c r="AF1086">
        <v>5</v>
      </c>
    </row>
    <row r="1087" spans="1:32" x14ac:dyDescent="0.55000000000000004">
      <c r="A1087" s="7">
        <f t="shared" si="48"/>
        <v>44442</v>
      </c>
      <c r="B1087" s="6">
        <f t="shared" si="49"/>
        <v>44442</v>
      </c>
      <c r="C1087" s="1">
        <f t="shared" si="50"/>
        <v>0.65908564814814818</v>
      </c>
      <c r="D1087" s="2">
        <v>44442.659085648149</v>
      </c>
      <c r="E1087" t="s">
        <v>3478</v>
      </c>
      <c r="F1087" t="s">
        <v>48</v>
      </c>
      <c r="G1087" t="s">
        <v>49</v>
      </c>
      <c r="H1087" t="s">
        <v>571</v>
      </c>
      <c r="I1087" t="s">
        <v>2013</v>
      </c>
      <c r="J1087" t="s">
        <v>147</v>
      </c>
      <c r="L1087">
        <v>1</v>
      </c>
      <c r="M1087">
        <v>1</v>
      </c>
      <c r="N1087">
        <v>1</v>
      </c>
      <c r="O1087" t="s">
        <v>47</v>
      </c>
      <c r="P1087" t="s">
        <v>341</v>
      </c>
      <c r="Q1087">
        <v>0</v>
      </c>
      <c r="R1087" t="s">
        <v>29</v>
      </c>
      <c r="S1087" t="s">
        <v>37</v>
      </c>
      <c r="T1087" t="s">
        <v>54</v>
      </c>
      <c r="V1087">
        <v>703044</v>
      </c>
      <c r="W1087" t="s">
        <v>149</v>
      </c>
      <c r="X1087">
        <v>1</v>
      </c>
      <c r="Y1087" t="s">
        <v>1808</v>
      </c>
      <c r="Z1087" t="s">
        <v>35</v>
      </c>
      <c r="AB1087">
        <v>0</v>
      </c>
      <c r="AC1087" t="s">
        <v>1489</v>
      </c>
      <c r="AD1087">
        <v>202109</v>
      </c>
      <c r="AE1087">
        <v>3</v>
      </c>
      <c r="AF1087">
        <v>5</v>
      </c>
    </row>
    <row r="1088" spans="1:32" x14ac:dyDescent="0.55000000000000004">
      <c r="A1088" s="7">
        <f t="shared" si="48"/>
        <v>44442</v>
      </c>
      <c r="B1088" s="6">
        <f t="shared" si="49"/>
        <v>44442</v>
      </c>
      <c r="C1088" s="1">
        <f t="shared" si="50"/>
        <v>0.65910879629629626</v>
      </c>
      <c r="D1088" s="2">
        <v>44442.659108796302</v>
      </c>
      <c r="E1088" t="s">
        <v>3478</v>
      </c>
      <c r="F1088" t="s">
        <v>48</v>
      </c>
      <c r="G1088" t="s">
        <v>49</v>
      </c>
      <c r="H1088" t="s">
        <v>571</v>
      </c>
      <c r="I1088" t="s">
        <v>2014</v>
      </c>
      <c r="J1088" t="s">
        <v>147</v>
      </c>
      <c r="L1088">
        <v>1</v>
      </c>
      <c r="M1088">
        <v>1</v>
      </c>
      <c r="N1088">
        <v>1</v>
      </c>
      <c r="O1088" t="s">
        <v>38</v>
      </c>
      <c r="Q1088">
        <v>1.7</v>
      </c>
      <c r="R1088" t="s">
        <v>29</v>
      </c>
      <c r="S1088" t="s">
        <v>33</v>
      </c>
      <c r="T1088" t="s">
        <v>54</v>
      </c>
      <c r="V1088">
        <v>703044</v>
      </c>
      <c r="W1088" t="s">
        <v>149</v>
      </c>
      <c r="X1088">
        <v>1</v>
      </c>
      <c r="Y1088" t="s">
        <v>1808</v>
      </c>
      <c r="Z1088" t="s">
        <v>41</v>
      </c>
      <c r="AC1088" t="s">
        <v>1489</v>
      </c>
      <c r="AD1088">
        <v>202109</v>
      </c>
      <c r="AE1088">
        <v>3</v>
      </c>
      <c r="AF1088">
        <v>5</v>
      </c>
    </row>
    <row r="1089" spans="1:32" x14ac:dyDescent="0.55000000000000004">
      <c r="A1089" s="7">
        <f t="shared" si="48"/>
        <v>44442</v>
      </c>
      <c r="B1089" s="6">
        <f t="shared" si="49"/>
        <v>44442</v>
      </c>
      <c r="C1089" s="1">
        <f t="shared" si="50"/>
        <v>0.65910879629629626</v>
      </c>
      <c r="D1089" s="2">
        <v>44442.659108796302</v>
      </c>
      <c r="E1089" t="s">
        <v>3478</v>
      </c>
      <c r="F1089" t="s">
        <v>48</v>
      </c>
      <c r="G1089" t="s">
        <v>49</v>
      </c>
      <c r="H1089" t="s">
        <v>571</v>
      </c>
      <c r="I1089" t="s">
        <v>2015</v>
      </c>
      <c r="J1089" t="s">
        <v>147</v>
      </c>
      <c r="L1089">
        <v>1</v>
      </c>
      <c r="M1089">
        <v>1</v>
      </c>
      <c r="N1089">
        <v>1</v>
      </c>
      <c r="O1089" t="s">
        <v>64</v>
      </c>
      <c r="P1089" t="s">
        <v>2016</v>
      </c>
      <c r="Q1089">
        <v>0</v>
      </c>
      <c r="R1089" t="s">
        <v>29</v>
      </c>
      <c r="S1089" t="s">
        <v>37</v>
      </c>
      <c r="T1089" t="s">
        <v>54</v>
      </c>
      <c r="V1089">
        <v>703044</v>
      </c>
      <c r="W1089" t="s">
        <v>149</v>
      </c>
      <c r="X1089">
        <v>1</v>
      </c>
      <c r="Y1089" t="s">
        <v>1808</v>
      </c>
      <c r="Z1089" t="s">
        <v>35</v>
      </c>
      <c r="AB1089">
        <v>0</v>
      </c>
      <c r="AC1089" t="s">
        <v>1489</v>
      </c>
      <c r="AD1089">
        <v>202109</v>
      </c>
      <c r="AE1089">
        <v>3</v>
      </c>
      <c r="AF1089">
        <v>5</v>
      </c>
    </row>
    <row r="1090" spans="1:32" x14ac:dyDescent="0.55000000000000004">
      <c r="A1090" s="7">
        <f t="shared" si="48"/>
        <v>44442</v>
      </c>
      <c r="B1090" s="6">
        <f t="shared" si="49"/>
        <v>44442</v>
      </c>
      <c r="C1090" s="1">
        <f t="shared" si="50"/>
        <v>0.65918981481481487</v>
      </c>
      <c r="D1090" s="2">
        <v>44442.659189814818</v>
      </c>
      <c r="E1090" t="s">
        <v>3478</v>
      </c>
      <c r="F1090" t="s">
        <v>48</v>
      </c>
      <c r="G1090" t="s">
        <v>49</v>
      </c>
      <c r="H1090" t="s">
        <v>571</v>
      </c>
      <c r="I1090" t="s">
        <v>2017</v>
      </c>
      <c r="J1090" t="s">
        <v>147</v>
      </c>
      <c r="L1090">
        <v>1</v>
      </c>
      <c r="M1090">
        <v>1</v>
      </c>
      <c r="N1090">
        <v>1</v>
      </c>
      <c r="O1090" t="s">
        <v>47</v>
      </c>
      <c r="P1090" t="s">
        <v>368</v>
      </c>
      <c r="Q1090">
        <v>0</v>
      </c>
      <c r="R1090" t="s">
        <v>29</v>
      </c>
      <c r="S1090" t="s">
        <v>37</v>
      </c>
      <c r="T1090" t="s">
        <v>54</v>
      </c>
      <c r="V1090">
        <v>703044</v>
      </c>
      <c r="W1090" t="s">
        <v>149</v>
      </c>
      <c r="X1090">
        <v>1</v>
      </c>
      <c r="Y1090" t="s">
        <v>1808</v>
      </c>
      <c r="Z1090" t="s">
        <v>35</v>
      </c>
      <c r="AB1090">
        <v>0</v>
      </c>
      <c r="AC1090" t="s">
        <v>1489</v>
      </c>
      <c r="AD1090">
        <v>202109</v>
      </c>
      <c r="AE1090">
        <v>3</v>
      </c>
      <c r="AF1090">
        <v>5</v>
      </c>
    </row>
    <row r="1091" spans="1:32" x14ac:dyDescent="0.55000000000000004">
      <c r="A1091" s="7">
        <f t="shared" ref="A1091:A1154" si="51">B1091</f>
        <v>44442</v>
      </c>
      <c r="B1091" s="6">
        <f t="shared" ref="B1091:B1154" si="52">DATE(YEAR(D1091),MONTH(D1091),DAY(D1091))</f>
        <v>44442</v>
      </c>
      <c r="C1091" s="1">
        <f t="shared" ref="C1091:C1154" si="53">TIME(HOUR(D1091),MINUTE(D1091),SECOND(D1091))</f>
        <v>0.65922453703703698</v>
      </c>
      <c r="D1091" s="2">
        <v>44442.659224537027</v>
      </c>
      <c r="E1091" t="s">
        <v>3478</v>
      </c>
      <c r="F1091" t="s">
        <v>48</v>
      </c>
      <c r="G1091" t="s">
        <v>49</v>
      </c>
      <c r="H1091" t="s">
        <v>571</v>
      </c>
      <c r="I1091" t="s">
        <v>2018</v>
      </c>
      <c r="J1091" t="s">
        <v>147</v>
      </c>
      <c r="L1091">
        <v>1</v>
      </c>
      <c r="M1091">
        <v>1</v>
      </c>
      <c r="N1091">
        <v>1</v>
      </c>
      <c r="O1091" t="s">
        <v>47</v>
      </c>
      <c r="P1091" t="s">
        <v>328</v>
      </c>
      <c r="Q1091">
        <v>0</v>
      </c>
      <c r="R1091" t="s">
        <v>29</v>
      </c>
      <c r="S1091" t="s">
        <v>37</v>
      </c>
      <c r="T1091" t="s">
        <v>54</v>
      </c>
      <c r="V1091">
        <v>703044</v>
      </c>
      <c r="W1091" t="s">
        <v>149</v>
      </c>
      <c r="X1091">
        <v>1</v>
      </c>
      <c r="Y1091" t="s">
        <v>1808</v>
      </c>
      <c r="Z1091" t="s">
        <v>35</v>
      </c>
      <c r="AB1091">
        <v>0</v>
      </c>
      <c r="AC1091" t="s">
        <v>1489</v>
      </c>
      <c r="AD1091">
        <v>202109</v>
      </c>
      <c r="AE1091">
        <v>3</v>
      </c>
      <c r="AF1091">
        <v>5</v>
      </c>
    </row>
    <row r="1092" spans="1:32" x14ac:dyDescent="0.55000000000000004">
      <c r="A1092" s="7">
        <f t="shared" si="51"/>
        <v>44442</v>
      </c>
      <c r="B1092" s="6">
        <f t="shared" si="52"/>
        <v>44442</v>
      </c>
      <c r="C1092" s="1">
        <f t="shared" si="53"/>
        <v>0.65925925925925932</v>
      </c>
      <c r="D1092" s="2">
        <v>44442.659259259257</v>
      </c>
      <c r="E1092" t="s">
        <v>3478</v>
      </c>
      <c r="F1092" t="s">
        <v>48</v>
      </c>
      <c r="G1092" t="s">
        <v>49</v>
      </c>
      <c r="H1092" t="s">
        <v>571</v>
      </c>
      <c r="I1092" t="s">
        <v>2019</v>
      </c>
      <c r="J1092" t="s">
        <v>147</v>
      </c>
      <c r="L1092">
        <v>1</v>
      </c>
      <c r="M1092">
        <v>1</v>
      </c>
      <c r="N1092">
        <v>1</v>
      </c>
      <c r="O1092" t="s">
        <v>47</v>
      </c>
      <c r="P1092" t="s">
        <v>2020</v>
      </c>
      <c r="Q1092">
        <v>0</v>
      </c>
      <c r="R1092" t="s">
        <v>29</v>
      </c>
      <c r="S1092" t="s">
        <v>37</v>
      </c>
      <c r="T1092" t="s">
        <v>54</v>
      </c>
      <c r="V1092">
        <v>703044</v>
      </c>
      <c r="W1092" t="s">
        <v>149</v>
      </c>
      <c r="X1092">
        <v>1</v>
      </c>
      <c r="Y1092" t="s">
        <v>1808</v>
      </c>
      <c r="Z1092" t="s">
        <v>35</v>
      </c>
      <c r="AB1092">
        <v>0</v>
      </c>
      <c r="AC1092" t="s">
        <v>1489</v>
      </c>
      <c r="AD1092">
        <v>202109</v>
      </c>
      <c r="AE1092">
        <v>3</v>
      </c>
      <c r="AF1092">
        <v>5</v>
      </c>
    </row>
    <row r="1093" spans="1:32" x14ac:dyDescent="0.55000000000000004">
      <c r="A1093" s="7">
        <f t="shared" si="51"/>
        <v>44442</v>
      </c>
      <c r="B1093" s="6">
        <f t="shared" si="52"/>
        <v>44442</v>
      </c>
      <c r="C1093" s="1">
        <f t="shared" si="53"/>
        <v>0.65930555555555559</v>
      </c>
      <c r="D1093" s="2">
        <v>44442.659305555557</v>
      </c>
      <c r="E1093" t="s">
        <v>3478</v>
      </c>
      <c r="F1093" t="s">
        <v>48</v>
      </c>
      <c r="G1093" t="s">
        <v>49</v>
      </c>
      <c r="H1093" t="s">
        <v>571</v>
      </c>
      <c r="I1093" t="s">
        <v>2021</v>
      </c>
      <c r="J1093" t="s">
        <v>147</v>
      </c>
      <c r="L1093">
        <v>1</v>
      </c>
      <c r="M1093">
        <v>1</v>
      </c>
      <c r="N1093">
        <v>1</v>
      </c>
      <c r="O1093" t="s">
        <v>47</v>
      </c>
      <c r="P1093" t="s">
        <v>710</v>
      </c>
      <c r="Q1093">
        <v>0</v>
      </c>
      <c r="R1093" t="s">
        <v>29</v>
      </c>
      <c r="S1093" t="s">
        <v>37</v>
      </c>
      <c r="T1093" t="s">
        <v>54</v>
      </c>
      <c r="V1093">
        <v>703044</v>
      </c>
      <c r="W1093" t="s">
        <v>149</v>
      </c>
      <c r="X1093">
        <v>1</v>
      </c>
      <c r="Y1093" t="s">
        <v>1808</v>
      </c>
      <c r="Z1093" t="s">
        <v>35</v>
      </c>
      <c r="AB1093">
        <v>0</v>
      </c>
      <c r="AC1093" t="s">
        <v>1489</v>
      </c>
      <c r="AD1093">
        <v>202109</v>
      </c>
      <c r="AE1093">
        <v>3</v>
      </c>
      <c r="AF1093">
        <v>5</v>
      </c>
    </row>
    <row r="1094" spans="1:32" x14ac:dyDescent="0.55000000000000004">
      <c r="A1094" s="7">
        <f t="shared" si="51"/>
        <v>44442</v>
      </c>
      <c r="B1094" s="6">
        <f t="shared" si="52"/>
        <v>44442</v>
      </c>
      <c r="C1094" s="1">
        <f t="shared" si="53"/>
        <v>0.65934027777777782</v>
      </c>
      <c r="D1094" s="2">
        <v>44442.65934027778</v>
      </c>
      <c r="E1094" t="s">
        <v>3478</v>
      </c>
      <c r="F1094" t="s">
        <v>48</v>
      </c>
      <c r="G1094" t="s">
        <v>49</v>
      </c>
      <c r="H1094" t="s">
        <v>571</v>
      </c>
      <c r="I1094" t="s">
        <v>2022</v>
      </c>
      <c r="J1094" t="s">
        <v>147</v>
      </c>
      <c r="L1094">
        <v>1</v>
      </c>
      <c r="M1094">
        <v>1</v>
      </c>
      <c r="N1094">
        <v>1</v>
      </c>
      <c r="O1094" t="s">
        <v>64</v>
      </c>
      <c r="P1094" t="s">
        <v>624</v>
      </c>
      <c r="Q1094">
        <v>0</v>
      </c>
      <c r="R1094" t="s">
        <v>29</v>
      </c>
      <c r="S1094" t="s">
        <v>37</v>
      </c>
      <c r="T1094" t="s">
        <v>54</v>
      </c>
      <c r="V1094">
        <v>703044</v>
      </c>
      <c r="W1094" t="s">
        <v>149</v>
      </c>
      <c r="X1094">
        <v>1</v>
      </c>
      <c r="Y1094" t="s">
        <v>1808</v>
      </c>
      <c r="Z1094" t="s">
        <v>35</v>
      </c>
      <c r="AB1094">
        <v>0</v>
      </c>
      <c r="AC1094" t="s">
        <v>1489</v>
      </c>
      <c r="AD1094">
        <v>202109</v>
      </c>
      <c r="AE1094">
        <v>3</v>
      </c>
      <c r="AF1094">
        <v>5</v>
      </c>
    </row>
    <row r="1095" spans="1:32" x14ac:dyDescent="0.55000000000000004">
      <c r="A1095" s="7">
        <f t="shared" si="51"/>
        <v>44442</v>
      </c>
      <c r="B1095" s="6">
        <f t="shared" si="52"/>
        <v>44442</v>
      </c>
      <c r="C1095" s="1">
        <f t="shared" si="53"/>
        <v>0.65952546296296299</v>
      </c>
      <c r="D1095" s="2">
        <v>44442.659525462957</v>
      </c>
      <c r="E1095" t="s">
        <v>3478</v>
      </c>
      <c r="F1095" t="s">
        <v>48</v>
      </c>
      <c r="G1095" t="s">
        <v>49</v>
      </c>
      <c r="H1095" t="s">
        <v>571</v>
      </c>
      <c r="I1095" t="s">
        <v>2023</v>
      </c>
      <c r="J1095" t="s">
        <v>147</v>
      </c>
      <c r="L1095">
        <v>1</v>
      </c>
      <c r="M1095">
        <v>1</v>
      </c>
      <c r="N1095">
        <v>1</v>
      </c>
      <c r="O1095" t="s">
        <v>38</v>
      </c>
      <c r="Q1095">
        <v>1.7</v>
      </c>
      <c r="R1095" t="s">
        <v>29</v>
      </c>
      <c r="S1095" t="s">
        <v>33</v>
      </c>
      <c r="T1095" t="s">
        <v>54</v>
      </c>
      <c r="V1095">
        <v>703044</v>
      </c>
      <c r="W1095" t="s">
        <v>149</v>
      </c>
      <c r="X1095">
        <v>1</v>
      </c>
      <c r="Y1095" t="s">
        <v>1808</v>
      </c>
      <c r="Z1095" t="s">
        <v>41</v>
      </c>
      <c r="AC1095" t="s">
        <v>1489</v>
      </c>
      <c r="AD1095">
        <v>202109</v>
      </c>
      <c r="AE1095">
        <v>3</v>
      </c>
      <c r="AF1095">
        <v>5</v>
      </c>
    </row>
    <row r="1096" spans="1:32" x14ac:dyDescent="0.55000000000000004">
      <c r="A1096" s="7">
        <f t="shared" si="51"/>
        <v>44442</v>
      </c>
      <c r="B1096" s="6">
        <f t="shared" si="52"/>
        <v>44442</v>
      </c>
      <c r="C1096" s="1">
        <f t="shared" si="53"/>
        <v>0.65964120370370372</v>
      </c>
      <c r="D1096" s="2">
        <v>44442.659641203703</v>
      </c>
      <c r="E1096" t="s">
        <v>3478</v>
      </c>
      <c r="F1096" t="s">
        <v>48</v>
      </c>
      <c r="G1096" t="s">
        <v>49</v>
      </c>
      <c r="H1096" t="s">
        <v>571</v>
      </c>
      <c r="I1096" t="s">
        <v>2024</v>
      </c>
      <c r="J1096" t="s">
        <v>147</v>
      </c>
      <c r="L1096">
        <v>1</v>
      </c>
      <c r="M1096">
        <v>1</v>
      </c>
      <c r="N1096">
        <v>1</v>
      </c>
      <c r="O1096" t="s">
        <v>38</v>
      </c>
      <c r="Q1096">
        <v>1.7</v>
      </c>
      <c r="R1096" t="s">
        <v>29</v>
      </c>
      <c r="S1096" t="s">
        <v>33</v>
      </c>
      <c r="T1096" t="s">
        <v>54</v>
      </c>
      <c r="V1096">
        <v>703044</v>
      </c>
      <c r="W1096" t="s">
        <v>149</v>
      </c>
      <c r="X1096">
        <v>1</v>
      </c>
      <c r="Y1096" t="s">
        <v>1808</v>
      </c>
      <c r="Z1096" t="s">
        <v>41</v>
      </c>
      <c r="AC1096" t="s">
        <v>1489</v>
      </c>
      <c r="AD1096">
        <v>202109</v>
      </c>
      <c r="AE1096">
        <v>3</v>
      </c>
      <c r="AF1096">
        <v>5</v>
      </c>
    </row>
    <row r="1097" spans="1:32" x14ac:dyDescent="0.55000000000000004">
      <c r="A1097" s="7">
        <f t="shared" si="51"/>
        <v>44442</v>
      </c>
      <c r="B1097" s="6">
        <f t="shared" si="52"/>
        <v>44442</v>
      </c>
      <c r="C1097" s="1">
        <f t="shared" si="53"/>
        <v>0.65973379629629625</v>
      </c>
      <c r="D1097" s="2">
        <v>44442.659733796303</v>
      </c>
      <c r="E1097" t="s">
        <v>3478</v>
      </c>
      <c r="F1097" t="s">
        <v>48</v>
      </c>
      <c r="G1097" t="s">
        <v>49</v>
      </c>
      <c r="H1097" t="s">
        <v>571</v>
      </c>
      <c r="I1097" t="s">
        <v>2025</v>
      </c>
      <c r="J1097" t="s">
        <v>147</v>
      </c>
      <c r="L1097">
        <v>1</v>
      </c>
      <c r="M1097">
        <v>1</v>
      </c>
      <c r="N1097">
        <v>1</v>
      </c>
      <c r="O1097" t="s">
        <v>64</v>
      </c>
      <c r="P1097" t="s">
        <v>2026</v>
      </c>
      <c r="Q1097">
        <v>0</v>
      </c>
      <c r="R1097" t="s">
        <v>29</v>
      </c>
      <c r="S1097" t="s">
        <v>37</v>
      </c>
      <c r="T1097" t="s">
        <v>54</v>
      </c>
      <c r="V1097">
        <v>703044</v>
      </c>
      <c r="W1097" t="s">
        <v>149</v>
      </c>
      <c r="X1097">
        <v>1</v>
      </c>
      <c r="Y1097" t="s">
        <v>1808</v>
      </c>
      <c r="Z1097" t="s">
        <v>35</v>
      </c>
      <c r="AB1097">
        <v>0</v>
      </c>
      <c r="AC1097" t="s">
        <v>1489</v>
      </c>
      <c r="AD1097">
        <v>202109</v>
      </c>
      <c r="AE1097">
        <v>3</v>
      </c>
      <c r="AF1097">
        <v>5</v>
      </c>
    </row>
    <row r="1098" spans="1:32" x14ac:dyDescent="0.55000000000000004">
      <c r="A1098" s="7">
        <f t="shared" si="51"/>
        <v>44442</v>
      </c>
      <c r="B1098" s="6">
        <f t="shared" si="52"/>
        <v>44442</v>
      </c>
      <c r="C1098" s="1">
        <f t="shared" si="53"/>
        <v>0.65984953703703708</v>
      </c>
      <c r="D1098" s="2">
        <v>44442.659849537027</v>
      </c>
      <c r="E1098" t="s">
        <v>3478</v>
      </c>
      <c r="F1098" t="s">
        <v>48</v>
      </c>
      <c r="G1098" t="s">
        <v>49</v>
      </c>
      <c r="H1098" t="s">
        <v>571</v>
      </c>
      <c r="I1098" t="s">
        <v>2027</v>
      </c>
      <c r="J1098" t="s">
        <v>147</v>
      </c>
      <c r="L1098">
        <v>1</v>
      </c>
      <c r="M1098">
        <v>1</v>
      </c>
      <c r="N1098">
        <v>1</v>
      </c>
      <c r="O1098" t="s">
        <v>32</v>
      </c>
      <c r="Q1098">
        <v>0</v>
      </c>
      <c r="R1098" t="s">
        <v>29</v>
      </c>
      <c r="S1098" t="s">
        <v>33</v>
      </c>
      <c r="T1098" t="s">
        <v>54</v>
      </c>
      <c r="V1098">
        <v>703044</v>
      </c>
      <c r="W1098" t="s">
        <v>149</v>
      </c>
      <c r="X1098">
        <v>1</v>
      </c>
      <c r="Y1098" t="s">
        <v>1808</v>
      </c>
      <c r="Z1098" t="s">
        <v>35</v>
      </c>
      <c r="AC1098" t="s">
        <v>1489</v>
      </c>
      <c r="AD1098">
        <v>202109</v>
      </c>
      <c r="AE1098">
        <v>3</v>
      </c>
      <c r="AF1098">
        <v>5</v>
      </c>
    </row>
    <row r="1099" spans="1:32" x14ac:dyDescent="0.55000000000000004">
      <c r="A1099" s="7">
        <f t="shared" si="51"/>
        <v>44442</v>
      </c>
      <c r="B1099" s="6">
        <f t="shared" si="52"/>
        <v>44442</v>
      </c>
      <c r="C1099" s="1">
        <f t="shared" si="53"/>
        <v>0.65984953703703708</v>
      </c>
      <c r="D1099" s="2">
        <v>44442.659849537027</v>
      </c>
      <c r="E1099" t="s">
        <v>3478</v>
      </c>
      <c r="F1099" t="s">
        <v>48</v>
      </c>
      <c r="G1099" t="s">
        <v>49</v>
      </c>
      <c r="H1099" t="s">
        <v>571</v>
      </c>
      <c r="I1099" t="s">
        <v>2027</v>
      </c>
      <c r="J1099" t="s">
        <v>147</v>
      </c>
      <c r="L1099">
        <v>1</v>
      </c>
      <c r="M1099">
        <v>1</v>
      </c>
      <c r="N1099">
        <v>1</v>
      </c>
      <c r="O1099" t="s">
        <v>32</v>
      </c>
      <c r="Q1099">
        <v>0</v>
      </c>
      <c r="R1099" t="s">
        <v>29</v>
      </c>
      <c r="S1099" t="s">
        <v>33</v>
      </c>
      <c r="T1099" t="s">
        <v>54</v>
      </c>
      <c r="V1099">
        <v>703044</v>
      </c>
      <c r="W1099" t="s">
        <v>149</v>
      </c>
      <c r="X1099">
        <v>1</v>
      </c>
      <c r="Y1099" t="s">
        <v>1808</v>
      </c>
      <c r="Z1099" t="s">
        <v>35</v>
      </c>
      <c r="AC1099" t="s">
        <v>1489</v>
      </c>
      <c r="AD1099">
        <v>202109</v>
      </c>
      <c r="AE1099">
        <v>3</v>
      </c>
      <c r="AF1099">
        <v>5</v>
      </c>
    </row>
    <row r="1100" spans="1:32" x14ac:dyDescent="0.55000000000000004">
      <c r="A1100" s="7">
        <f t="shared" si="51"/>
        <v>44442</v>
      </c>
      <c r="B1100" s="6">
        <f t="shared" si="52"/>
        <v>44442</v>
      </c>
      <c r="C1100" s="1">
        <f t="shared" si="53"/>
        <v>0.65984953703703708</v>
      </c>
      <c r="D1100" s="2">
        <v>44442.659849537027</v>
      </c>
      <c r="E1100" t="s">
        <v>3478</v>
      </c>
      <c r="F1100" t="s">
        <v>48</v>
      </c>
      <c r="G1100" t="s">
        <v>49</v>
      </c>
      <c r="H1100" t="s">
        <v>571</v>
      </c>
      <c r="I1100" t="s">
        <v>2027</v>
      </c>
      <c r="J1100" t="s">
        <v>147</v>
      </c>
      <c r="L1100">
        <v>1</v>
      </c>
      <c r="M1100">
        <v>1</v>
      </c>
      <c r="N1100">
        <v>1</v>
      </c>
      <c r="O1100" t="s">
        <v>32</v>
      </c>
      <c r="Q1100">
        <v>0</v>
      </c>
      <c r="R1100" t="s">
        <v>29</v>
      </c>
      <c r="S1100" t="s">
        <v>33</v>
      </c>
      <c r="T1100" t="s">
        <v>54</v>
      </c>
      <c r="V1100">
        <v>703044</v>
      </c>
      <c r="W1100" t="s">
        <v>149</v>
      </c>
      <c r="X1100">
        <v>1</v>
      </c>
      <c r="Y1100" t="s">
        <v>1808</v>
      </c>
      <c r="Z1100" t="s">
        <v>35</v>
      </c>
      <c r="AC1100" t="s">
        <v>1489</v>
      </c>
      <c r="AD1100">
        <v>202109</v>
      </c>
      <c r="AE1100">
        <v>3</v>
      </c>
      <c r="AF1100">
        <v>5</v>
      </c>
    </row>
    <row r="1101" spans="1:32" x14ac:dyDescent="0.55000000000000004">
      <c r="A1101" s="7">
        <f t="shared" si="51"/>
        <v>44442</v>
      </c>
      <c r="B1101" s="6">
        <f t="shared" si="52"/>
        <v>44442</v>
      </c>
      <c r="C1101" s="1">
        <f t="shared" si="53"/>
        <v>0.65984953703703708</v>
      </c>
      <c r="D1101" s="2">
        <v>44442.659849537027</v>
      </c>
      <c r="E1101" t="s">
        <v>3478</v>
      </c>
      <c r="F1101" t="s">
        <v>48</v>
      </c>
      <c r="G1101" t="s">
        <v>49</v>
      </c>
      <c r="H1101" t="s">
        <v>571</v>
      </c>
      <c r="I1101" t="s">
        <v>2027</v>
      </c>
      <c r="J1101" t="s">
        <v>147</v>
      </c>
      <c r="L1101">
        <v>1</v>
      </c>
      <c r="M1101">
        <v>1</v>
      </c>
      <c r="N1101">
        <v>1</v>
      </c>
      <c r="O1101" t="s">
        <v>32</v>
      </c>
      <c r="Q1101">
        <v>0</v>
      </c>
      <c r="R1101" t="s">
        <v>29</v>
      </c>
      <c r="S1101" t="s">
        <v>33</v>
      </c>
      <c r="T1101" t="s">
        <v>54</v>
      </c>
      <c r="V1101">
        <v>703044</v>
      </c>
      <c r="W1101" t="s">
        <v>149</v>
      </c>
      <c r="X1101">
        <v>1</v>
      </c>
      <c r="Y1101" t="s">
        <v>1808</v>
      </c>
      <c r="Z1101" t="s">
        <v>35</v>
      </c>
      <c r="AC1101" t="s">
        <v>1489</v>
      </c>
      <c r="AD1101">
        <v>202109</v>
      </c>
      <c r="AE1101">
        <v>3</v>
      </c>
      <c r="AF1101">
        <v>5</v>
      </c>
    </row>
    <row r="1102" spans="1:32" x14ac:dyDescent="0.55000000000000004">
      <c r="A1102" s="7">
        <f t="shared" si="51"/>
        <v>44442</v>
      </c>
      <c r="B1102" s="6">
        <f t="shared" si="52"/>
        <v>44442</v>
      </c>
      <c r="C1102" s="1">
        <f t="shared" si="53"/>
        <v>0.65984953703703708</v>
      </c>
      <c r="D1102" s="2">
        <v>44442.659849537027</v>
      </c>
      <c r="E1102" t="s">
        <v>3478</v>
      </c>
      <c r="F1102" t="s">
        <v>48</v>
      </c>
      <c r="G1102" t="s">
        <v>49</v>
      </c>
      <c r="H1102" t="s">
        <v>571</v>
      </c>
      <c r="I1102" t="s">
        <v>2027</v>
      </c>
      <c r="J1102" t="s">
        <v>147</v>
      </c>
      <c r="L1102">
        <v>1</v>
      </c>
      <c r="M1102">
        <v>1</v>
      </c>
      <c r="N1102">
        <v>1</v>
      </c>
      <c r="O1102" t="s">
        <v>32</v>
      </c>
      <c r="Q1102">
        <v>0</v>
      </c>
      <c r="R1102" t="s">
        <v>29</v>
      </c>
      <c r="S1102" t="s">
        <v>33</v>
      </c>
      <c r="T1102" t="s">
        <v>54</v>
      </c>
      <c r="V1102">
        <v>703044</v>
      </c>
      <c r="W1102" t="s">
        <v>149</v>
      </c>
      <c r="X1102">
        <v>1</v>
      </c>
      <c r="Y1102" t="s">
        <v>1808</v>
      </c>
      <c r="Z1102" t="s">
        <v>35</v>
      </c>
      <c r="AC1102" t="s">
        <v>1489</v>
      </c>
      <c r="AD1102">
        <v>202109</v>
      </c>
      <c r="AE1102">
        <v>3</v>
      </c>
      <c r="AF1102">
        <v>5</v>
      </c>
    </row>
    <row r="1103" spans="1:32" x14ac:dyDescent="0.55000000000000004">
      <c r="A1103" s="7">
        <f t="shared" si="51"/>
        <v>44442</v>
      </c>
      <c r="B1103" s="6">
        <f t="shared" si="52"/>
        <v>44442</v>
      </c>
      <c r="C1103" s="1">
        <f t="shared" si="53"/>
        <v>0.66438657407407409</v>
      </c>
      <c r="D1103" s="2">
        <v>44442.664386574077</v>
      </c>
      <c r="E1103" t="s">
        <v>3478</v>
      </c>
      <c r="F1103" t="s">
        <v>48</v>
      </c>
      <c r="G1103" t="s">
        <v>49</v>
      </c>
      <c r="H1103" t="s">
        <v>571</v>
      </c>
      <c r="I1103" t="s">
        <v>2028</v>
      </c>
      <c r="J1103" t="s">
        <v>147</v>
      </c>
      <c r="L1103">
        <v>1</v>
      </c>
      <c r="M1103">
        <v>1</v>
      </c>
      <c r="N1103">
        <v>1</v>
      </c>
      <c r="O1103" t="s">
        <v>64</v>
      </c>
      <c r="P1103" t="s">
        <v>1956</v>
      </c>
      <c r="Q1103">
        <v>0</v>
      </c>
      <c r="R1103" t="s">
        <v>29</v>
      </c>
      <c r="T1103" t="s">
        <v>54</v>
      </c>
      <c r="V1103">
        <v>703044</v>
      </c>
      <c r="W1103" t="s">
        <v>149</v>
      </c>
      <c r="X1103">
        <v>1</v>
      </c>
      <c r="Y1103" t="s">
        <v>1808</v>
      </c>
      <c r="Z1103" t="s">
        <v>35</v>
      </c>
      <c r="AB1103">
        <v>0</v>
      </c>
      <c r="AC1103" t="s">
        <v>1489</v>
      </c>
      <c r="AD1103">
        <v>202109</v>
      </c>
      <c r="AE1103">
        <v>3</v>
      </c>
      <c r="AF1103">
        <v>5</v>
      </c>
    </row>
    <row r="1104" spans="1:32" x14ac:dyDescent="0.55000000000000004">
      <c r="A1104" s="7">
        <f t="shared" si="51"/>
        <v>44442</v>
      </c>
      <c r="B1104" s="6">
        <f t="shared" si="52"/>
        <v>44442</v>
      </c>
      <c r="C1104" s="1">
        <f t="shared" si="53"/>
        <v>0.66438657407407409</v>
      </c>
      <c r="D1104" s="2">
        <v>44442.664386574077</v>
      </c>
      <c r="E1104" t="s">
        <v>3478</v>
      </c>
      <c r="F1104" t="s">
        <v>48</v>
      </c>
      <c r="G1104" t="s">
        <v>49</v>
      </c>
      <c r="H1104" t="s">
        <v>571</v>
      </c>
      <c r="I1104" t="s">
        <v>2028</v>
      </c>
      <c r="J1104" t="s">
        <v>147</v>
      </c>
      <c r="L1104">
        <v>1</v>
      </c>
      <c r="M1104">
        <v>1</v>
      </c>
      <c r="N1104">
        <v>1</v>
      </c>
      <c r="O1104" t="s">
        <v>64</v>
      </c>
      <c r="P1104" t="s">
        <v>1956</v>
      </c>
      <c r="Q1104">
        <v>0</v>
      </c>
      <c r="R1104" t="s">
        <v>29</v>
      </c>
      <c r="T1104" t="s">
        <v>54</v>
      </c>
      <c r="V1104">
        <v>703044</v>
      </c>
      <c r="W1104" t="s">
        <v>149</v>
      </c>
      <c r="X1104">
        <v>1</v>
      </c>
      <c r="Y1104" t="s">
        <v>1808</v>
      </c>
      <c r="Z1104" t="s">
        <v>35</v>
      </c>
      <c r="AB1104">
        <v>0</v>
      </c>
      <c r="AC1104" t="s">
        <v>1489</v>
      </c>
      <c r="AD1104">
        <v>202109</v>
      </c>
      <c r="AE1104">
        <v>3</v>
      </c>
      <c r="AF1104">
        <v>5</v>
      </c>
    </row>
    <row r="1105" spans="1:32" x14ac:dyDescent="0.55000000000000004">
      <c r="A1105" s="7">
        <f t="shared" si="51"/>
        <v>44442</v>
      </c>
      <c r="B1105" s="6">
        <f t="shared" si="52"/>
        <v>44442</v>
      </c>
      <c r="C1105" s="1">
        <f t="shared" si="53"/>
        <v>0.66445601851851854</v>
      </c>
      <c r="D1105" s="2">
        <v>44442.664456018523</v>
      </c>
      <c r="E1105" t="s">
        <v>3478</v>
      </c>
      <c r="F1105" t="s">
        <v>48</v>
      </c>
      <c r="G1105" t="s">
        <v>49</v>
      </c>
      <c r="H1105" t="s">
        <v>571</v>
      </c>
      <c r="I1105" t="s">
        <v>2029</v>
      </c>
      <c r="J1105" t="s">
        <v>147</v>
      </c>
      <c r="L1105">
        <v>1</v>
      </c>
      <c r="M1105">
        <v>1</v>
      </c>
      <c r="N1105">
        <v>1</v>
      </c>
      <c r="O1105" t="s">
        <v>60</v>
      </c>
      <c r="P1105" t="s">
        <v>343</v>
      </c>
      <c r="Q1105">
        <v>0</v>
      </c>
      <c r="R1105" t="s">
        <v>29</v>
      </c>
      <c r="T1105" t="s">
        <v>54</v>
      </c>
      <c r="V1105">
        <v>703044</v>
      </c>
      <c r="W1105" t="s">
        <v>149</v>
      </c>
      <c r="X1105">
        <v>1</v>
      </c>
      <c r="Y1105" t="s">
        <v>1808</v>
      </c>
      <c r="Z1105" t="s">
        <v>35</v>
      </c>
      <c r="AB1105">
        <v>0</v>
      </c>
      <c r="AC1105" t="s">
        <v>1489</v>
      </c>
      <c r="AD1105">
        <v>202109</v>
      </c>
      <c r="AE1105">
        <v>3</v>
      </c>
      <c r="AF1105">
        <v>5</v>
      </c>
    </row>
    <row r="1106" spans="1:32" x14ac:dyDescent="0.55000000000000004">
      <c r="A1106" s="7">
        <f t="shared" si="51"/>
        <v>44442</v>
      </c>
      <c r="B1106" s="6">
        <f t="shared" si="52"/>
        <v>44442</v>
      </c>
      <c r="C1106" s="1">
        <f t="shared" si="53"/>
        <v>0.66445601851851854</v>
      </c>
      <c r="D1106" s="2">
        <v>44442.664456018523</v>
      </c>
      <c r="E1106" t="s">
        <v>3478</v>
      </c>
      <c r="F1106" t="s">
        <v>48</v>
      </c>
      <c r="G1106" t="s">
        <v>49</v>
      </c>
      <c r="H1106" t="s">
        <v>571</v>
      </c>
      <c r="I1106" t="s">
        <v>2029</v>
      </c>
      <c r="J1106" t="s">
        <v>147</v>
      </c>
      <c r="L1106">
        <v>1</v>
      </c>
      <c r="M1106">
        <v>1</v>
      </c>
      <c r="N1106">
        <v>1</v>
      </c>
      <c r="O1106" t="s">
        <v>60</v>
      </c>
      <c r="P1106" t="s">
        <v>343</v>
      </c>
      <c r="Q1106">
        <v>0</v>
      </c>
      <c r="R1106" t="s">
        <v>29</v>
      </c>
      <c r="T1106" t="s">
        <v>54</v>
      </c>
      <c r="V1106">
        <v>703044</v>
      </c>
      <c r="W1106" t="s">
        <v>149</v>
      </c>
      <c r="X1106">
        <v>1</v>
      </c>
      <c r="Y1106" t="s">
        <v>1808</v>
      </c>
      <c r="Z1106" t="s">
        <v>35</v>
      </c>
      <c r="AB1106">
        <v>0</v>
      </c>
      <c r="AC1106" t="s">
        <v>1489</v>
      </c>
      <c r="AD1106">
        <v>202109</v>
      </c>
      <c r="AE1106">
        <v>3</v>
      </c>
      <c r="AF1106">
        <v>5</v>
      </c>
    </row>
    <row r="1107" spans="1:32" x14ac:dyDescent="0.55000000000000004">
      <c r="A1107" s="7">
        <f t="shared" si="51"/>
        <v>44442</v>
      </c>
      <c r="B1107" s="6">
        <f t="shared" si="52"/>
        <v>44442</v>
      </c>
      <c r="C1107" s="1">
        <f t="shared" si="53"/>
        <v>0.66447916666666662</v>
      </c>
      <c r="D1107" s="2">
        <v>44442.664479166669</v>
      </c>
      <c r="E1107" t="s">
        <v>3478</v>
      </c>
      <c r="F1107" t="s">
        <v>48</v>
      </c>
      <c r="G1107" t="s">
        <v>49</v>
      </c>
      <c r="H1107" t="s">
        <v>571</v>
      </c>
      <c r="I1107" t="s">
        <v>2030</v>
      </c>
      <c r="J1107" t="s">
        <v>147</v>
      </c>
      <c r="L1107">
        <v>1</v>
      </c>
      <c r="M1107">
        <v>1</v>
      </c>
      <c r="N1107">
        <v>1</v>
      </c>
      <c r="O1107" t="s">
        <v>60</v>
      </c>
      <c r="P1107" t="s">
        <v>133</v>
      </c>
      <c r="Q1107">
        <v>0</v>
      </c>
      <c r="R1107" t="s">
        <v>29</v>
      </c>
      <c r="S1107" t="s">
        <v>37</v>
      </c>
      <c r="T1107" t="s">
        <v>54</v>
      </c>
      <c r="V1107">
        <v>703044</v>
      </c>
      <c r="W1107" t="s">
        <v>149</v>
      </c>
      <c r="X1107">
        <v>1</v>
      </c>
      <c r="Y1107" t="s">
        <v>1808</v>
      </c>
      <c r="Z1107" t="s">
        <v>35</v>
      </c>
      <c r="AB1107">
        <v>0</v>
      </c>
      <c r="AC1107" t="s">
        <v>1489</v>
      </c>
      <c r="AD1107">
        <v>202109</v>
      </c>
      <c r="AE1107">
        <v>3</v>
      </c>
      <c r="AF1107">
        <v>5</v>
      </c>
    </row>
    <row r="1108" spans="1:32" x14ac:dyDescent="0.55000000000000004">
      <c r="A1108" s="7">
        <f t="shared" si="51"/>
        <v>44442</v>
      </c>
      <c r="B1108" s="6">
        <f t="shared" si="52"/>
        <v>44442</v>
      </c>
      <c r="C1108" s="1">
        <f t="shared" si="53"/>
        <v>0.66453703703703704</v>
      </c>
      <c r="D1108" s="2">
        <v>44442.664537037039</v>
      </c>
      <c r="E1108" t="s">
        <v>3478</v>
      </c>
      <c r="F1108" t="s">
        <v>48</v>
      </c>
      <c r="G1108" t="s">
        <v>49</v>
      </c>
      <c r="H1108" t="s">
        <v>571</v>
      </c>
      <c r="I1108" t="s">
        <v>2031</v>
      </c>
      <c r="J1108" t="s">
        <v>147</v>
      </c>
      <c r="L1108">
        <v>1</v>
      </c>
      <c r="M1108">
        <v>1</v>
      </c>
      <c r="N1108">
        <v>1</v>
      </c>
      <c r="O1108" t="s">
        <v>64</v>
      </c>
      <c r="P1108" t="s">
        <v>1382</v>
      </c>
      <c r="Q1108">
        <v>0</v>
      </c>
      <c r="R1108" t="s">
        <v>29</v>
      </c>
      <c r="S1108" t="s">
        <v>37</v>
      </c>
      <c r="T1108" t="s">
        <v>54</v>
      </c>
      <c r="V1108">
        <v>703044</v>
      </c>
      <c r="W1108" t="s">
        <v>149</v>
      </c>
      <c r="X1108">
        <v>1</v>
      </c>
      <c r="Y1108" t="s">
        <v>1808</v>
      </c>
      <c r="Z1108" t="s">
        <v>35</v>
      </c>
      <c r="AB1108">
        <v>0</v>
      </c>
      <c r="AC1108" t="s">
        <v>1489</v>
      </c>
      <c r="AD1108">
        <v>202109</v>
      </c>
      <c r="AE1108">
        <v>3</v>
      </c>
      <c r="AF1108">
        <v>5</v>
      </c>
    </row>
    <row r="1109" spans="1:32" x14ac:dyDescent="0.55000000000000004">
      <c r="A1109" s="7">
        <f t="shared" si="51"/>
        <v>44442</v>
      </c>
      <c r="B1109" s="6">
        <f t="shared" si="52"/>
        <v>44442</v>
      </c>
      <c r="C1109" s="1">
        <f t="shared" si="53"/>
        <v>0.66471064814814818</v>
      </c>
      <c r="D1109" s="2">
        <v>44442.664710648147</v>
      </c>
      <c r="E1109" t="s">
        <v>3478</v>
      </c>
      <c r="F1109" t="s">
        <v>48</v>
      </c>
      <c r="G1109" t="s">
        <v>49</v>
      </c>
      <c r="H1109" t="s">
        <v>571</v>
      </c>
      <c r="I1109" t="s">
        <v>2032</v>
      </c>
      <c r="J1109" t="s">
        <v>147</v>
      </c>
      <c r="L1109">
        <v>1</v>
      </c>
      <c r="M1109">
        <v>1</v>
      </c>
      <c r="N1109">
        <v>1</v>
      </c>
      <c r="O1109" t="s">
        <v>32</v>
      </c>
      <c r="Q1109">
        <v>0</v>
      </c>
      <c r="R1109" t="s">
        <v>29</v>
      </c>
      <c r="S1109" t="s">
        <v>33</v>
      </c>
      <c r="T1109" t="s">
        <v>54</v>
      </c>
      <c r="V1109">
        <v>703044</v>
      </c>
      <c r="W1109" t="s">
        <v>149</v>
      </c>
      <c r="X1109">
        <v>1</v>
      </c>
      <c r="Y1109" t="s">
        <v>1808</v>
      </c>
      <c r="Z1109" t="s">
        <v>35</v>
      </c>
      <c r="AC1109" t="s">
        <v>1489</v>
      </c>
      <c r="AD1109">
        <v>202109</v>
      </c>
      <c r="AE1109">
        <v>3</v>
      </c>
      <c r="AF1109">
        <v>5</v>
      </c>
    </row>
    <row r="1110" spans="1:32" x14ac:dyDescent="0.55000000000000004">
      <c r="A1110" s="7">
        <f t="shared" si="51"/>
        <v>44442</v>
      </c>
      <c r="B1110" s="6">
        <f t="shared" si="52"/>
        <v>44442</v>
      </c>
      <c r="C1110" s="1">
        <f t="shared" si="53"/>
        <v>0.66471064814814818</v>
      </c>
      <c r="D1110" s="2">
        <v>44442.664710648147</v>
      </c>
      <c r="E1110" t="s">
        <v>3478</v>
      </c>
      <c r="F1110" t="s">
        <v>48</v>
      </c>
      <c r="G1110" t="s">
        <v>49</v>
      </c>
      <c r="H1110" t="s">
        <v>571</v>
      </c>
      <c r="I1110" t="s">
        <v>2032</v>
      </c>
      <c r="J1110" t="s">
        <v>147</v>
      </c>
      <c r="L1110">
        <v>1</v>
      </c>
      <c r="M1110">
        <v>1</v>
      </c>
      <c r="N1110">
        <v>1</v>
      </c>
      <c r="O1110" t="s">
        <v>32</v>
      </c>
      <c r="Q1110">
        <v>0</v>
      </c>
      <c r="R1110" t="s">
        <v>29</v>
      </c>
      <c r="S1110" t="s">
        <v>33</v>
      </c>
      <c r="T1110" t="s">
        <v>54</v>
      </c>
      <c r="V1110">
        <v>703044</v>
      </c>
      <c r="W1110" t="s">
        <v>149</v>
      </c>
      <c r="X1110">
        <v>1</v>
      </c>
      <c r="Y1110" t="s">
        <v>1808</v>
      </c>
      <c r="Z1110" t="s">
        <v>35</v>
      </c>
      <c r="AC1110" t="s">
        <v>1489</v>
      </c>
      <c r="AD1110">
        <v>202109</v>
      </c>
      <c r="AE1110">
        <v>3</v>
      </c>
      <c r="AF1110">
        <v>5</v>
      </c>
    </row>
    <row r="1111" spans="1:32" x14ac:dyDescent="0.55000000000000004">
      <c r="A1111" s="7">
        <f t="shared" si="51"/>
        <v>44442</v>
      </c>
      <c r="B1111" s="6">
        <f t="shared" si="52"/>
        <v>44442</v>
      </c>
      <c r="C1111" s="1">
        <f t="shared" si="53"/>
        <v>0.66471064814814818</v>
      </c>
      <c r="D1111" s="2">
        <v>44442.664710648147</v>
      </c>
      <c r="E1111" t="s">
        <v>3478</v>
      </c>
      <c r="F1111" t="s">
        <v>48</v>
      </c>
      <c r="G1111" t="s">
        <v>49</v>
      </c>
      <c r="H1111" t="s">
        <v>571</v>
      </c>
      <c r="I1111" t="s">
        <v>2032</v>
      </c>
      <c r="J1111" t="s">
        <v>147</v>
      </c>
      <c r="L1111">
        <v>1</v>
      </c>
      <c r="M1111">
        <v>1</v>
      </c>
      <c r="N1111">
        <v>1</v>
      </c>
      <c r="O1111" t="s">
        <v>32</v>
      </c>
      <c r="Q1111">
        <v>0</v>
      </c>
      <c r="R1111" t="s">
        <v>29</v>
      </c>
      <c r="S1111" t="s">
        <v>33</v>
      </c>
      <c r="T1111" t="s">
        <v>54</v>
      </c>
      <c r="V1111">
        <v>703044</v>
      </c>
      <c r="W1111" t="s">
        <v>149</v>
      </c>
      <c r="X1111">
        <v>1</v>
      </c>
      <c r="Y1111" t="s">
        <v>1808</v>
      </c>
      <c r="Z1111" t="s">
        <v>35</v>
      </c>
      <c r="AC1111" t="s">
        <v>1489</v>
      </c>
      <c r="AD1111">
        <v>202109</v>
      </c>
      <c r="AE1111">
        <v>3</v>
      </c>
      <c r="AF1111">
        <v>5</v>
      </c>
    </row>
    <row r="1112" spans="1:32" x14ac:dyDescent="0.55000000000000004">
      <c r="A1112" s="7">
        <f t="shared" si="51"/>
        <v>44442</v>
      </c>
      <c r="B1112" s="6">
        <f t="shared" si="52"/>
        <v>44442</v>
      </c>
      <c r="C1112" s="1">
        <f t="shared" si="53"/>
        <v>0.66471064814814818</v>
      </c>
      <c r="D1112" s="2">
        <v>44442.664710648147</v>
      </c>
      <c r="E1112" t="s">
        <v>3478</v>
      </c>
      <c r="F1112" t="s">
        <v>48</v>
      </c>
      <c r="G1112" t="s">
        <v>49</v>
      </c>
      <c r="H1112" t="s">
        <v>571</v>
      </c>
      <c r="I1112" t="s">
        <v>2032</v>
      </c>
      <c r="J1112" t="s">
        <v>147</v>
      </c>
      <c r="L1112">
        <v>1</v>
      </c>
      <c r="M1112">
        <v>1</v>
      </c>
      <c r="N1112">
        <v>1</v>
      </c>
      <c r="O1112" t="s">
        <v>32</v>
      </c>
      <c r="Q1112">
        <v>0</v>
      </c>
      <c r="R1112" t="s">
        <v>29</v>
      </c>
      <c r="S1112" t="s">
        <v>33</v>
      </c>
      <c r="T1112" t="s">
        <v>54</v>
      </c>
      <c r="V1112">
        <v>703044</v>
      </c>
      <c r="W1112" t="s">
        <v>149</v>
      </c>
      <c r="X1112">
        <v>1</v>
      </c>
      <c r="Y1112" t="s">
        <v>1808</v>
      </c>
      <c r="Z1112" t="s">
        <v>35</v>
      </c>
      <c r="AC1112" t="s">
        <v>1489</v>
      </c>
      <c r="AD1112">
        <v>202109</v>
      </c>
      <c r="AE1112">
        <v>3</v>
      </c>
      <c r="AF1112">
        <v>5</v>
      </c>
    </row>
    <row r="1113" spans="1:32" x14ac:dyDescent="0.55000000000000004">
      <c r="A1113" s="7">
        <f t="shared" si="51"/>
        <v>44442</v>
      </c>
      <c r="B1113" s="6">
        <f t="shared" si="52"/>
        <v>44442</v>
      </c>
      <c r="C1113" s="1">
        <f t="shared" si="53"/>
        <v>0.66471064814814818</v>
      </c>
      <c r="D1113" s="2">
        <v>44442.664710648147</v>
      </c>
      <c r="E1113" t="s">
        <v>3478</v>
      </c>
      <c r="F1113" t="s">
        <v>48</v>
      </c>
      <c r="G1113" t="s">
        <v>49</v>
      </c>
      <c r="H1113" t="s">
        <v>571</v>
      </c>
      <c r="I1113" t="s">
        <v>2032</v>
      </c>
      <c r="J1113" t="s">
        <v>147</v>
      </c>
      <c r="L1113">
        <v>1</v>
      </c>
      <c r="M1113">
        <v>1</v>
      </c>
      <c r="N1113">
        <v>1</v>
      </c>
      <c r="O1113" t="s">
        <v>32</v>
      </c>
      <c r="Q1113">
        <v>0</v>
      </c>
      <c r="R1113" t="s">
        <v>29</v>
      </c>
      <c r="S1113" t="s">
        <v>33</v>
      </c>
      <c r="T1113" t="s">
        <v>54</v>
      </c>
      <c r="V1113">
        <v>703044</v>
      </c>
      <c r="W1113" t="s">
        <v>149</v>
      </c>
      <c r="X1113">
        <v>1</v>
      </c>
      <c r="Y1113" t="s">
        <v>1808</v>
      </c>
      <c r="Z1113" t="s">
        <v>35</v>
      </c>
      <c r="AC1113" t="s">
        <v>1489</v>
      </c>
      <c r="AD1113">
        <v>202109</v>
      </c>
      <c r="AE1113">
        <v>3</v>
      </c>
      <c r="AF1113">
        <v>5</v>
      </c>
    </row>
    <row r="1114" spans="1:32" x14ac:dyDescent="0.55000000000000004">
      <c r="A1114" s="7">
        <f t="shared" si="51"/>
        <v>44442</v>
      </c>
      <c r="B1114" s="6">
        <f t="shared" si="52"/>
        <v>44442</v>
      </c>
      <c r="C1114" s="1">
        <f t="shared" si="53"/>
        <v>0.66575231481481478</v>
      </c>
      <c r="D1114" s="2">
        <v>44442.665752314817</v>
      </c>
      <c r="E1114" t="s">
        <v>3478</v>
      </c>
      <c r="F1114" t="s">
        <v>68</v>
      </c>
      <c r="G1114" t="s">
        <v>49</v>
      </c>
      <c r="H1114" t="s">
        <v>50</v>
      </c>
      <c r="I1114" t="s">
        <v>2033</v>
      </c>
      <c r="J1114" t="s">
        <v>52</v>
      </c>
      <c r="L1114">
        <v>1</v>
      </c>
      <c r="M1114">
        <v>1</v>
      </c>
      <c r="N1114">
        <v>1</v>
      </c>
      <c r="O1114" t="s">
        <v>47</v>
      </c>
      <c r="P1114" t="s">
        <v>647</v>
      </c>
      <c r="Q1114">
        <v>0</v>
      </c>
      <c r="R1114" t="s">
        <v>29</v>
      </c>
      <c r="S1114" t="s">
        <v>37</v>
      </c>
      <c r="T1114" t="s">
        <v>54</v>
      </c>
      <c r="V1114">
        <v>699798</v>
      </c>
      <c r="W1114" t="s">
        <v>72</v>
      </c>
      <c r="X1114">
        <v>1</v>
      </c>
      <c r="Y1114" t="s">
        <v>2002</v>
      </c>
      <c r="Z1114" t="s">
        <v>35</v>
      </c>
      <c r="AB1114">
        <v>0</v>
      </c>
      <c r="AC1114" t="s">
        <v>1489</v>
      </c>
      <c r="AD1114">
        <v>202109</v>
      </c>
      <c r="AE1114">
        <v>3</v>
      </c>
      <c r="AF1114">
        <v>5</v>
      </c>
    </row>
    <row r="1115" spans="1:32" x14ac:dyDescent="0.55000000000000004">
      <c r="A1115" s="7">
        <f t="shared" si="51"/>
        <v>44442</v>
      </c>
      <c r="B1115" s="6">
        <f t="shared" si="52"/>
        <v>44442</v>
      </c>
      <c r="C1115" s="1">
        <f t="shared" si="53"/>
        <v>0.66614583333333333</v>
      </c>
      <c r="D1115" s="2">
        <v>44442.666145833333</v>
      </c>
      <c r="E1115" t="s">
        <v>3478</v>
      </c>
      <c r="F1115" t="s">
        <v>68</v>
      </c>
      <c r="G1115" t="s">
        <v>49</v>
      </c>
      <c r="H1115" t="s">
        <v>50</v>
      </c>
      <c r="I1115" t="s">
        <v>2034</v>
      </c>
      <c r="J1115" t="s">
        <v>52</v>
      </c>
      <c r="L1115">
        <v>1</v>
      </c>
      <c r="M1115">
        <v>1</v>
      </c>
      <c r="N1115">
        <v>1</v>
      </c>
      <c r="O1115" t="s">
        <v>38</v>
      </c>
      <c r="Q1115">
        <v>1.7</v>
      </c>
      <c r="R1115" t="s">
        <v>29</v>
      </c>
      <c r="S1115" t="s">
        <v>33</v>
      </c>
      <c r="T1115" t="s">
        <v>54</v>
      </c>
      <c r="V1115">
        <v>699798</v>
      </c>
      <c r="W1115" t="s">
        <v>72</v>
      </c>
      <c r="X1115">
        <v>1</v>
      </c>
      <c r="Y1115" t="s">
        <v>2002</v>
      </c>
      <c r="Z1115" t="s">
        <v>41</v>
      </c>
      <c r="AC1115" t="s">
        <v>1489</v>
      </c>
      <c r="AD1115">
        <v>202109</v>
      </c>
      <c r="AE1115">
        <v>3</v>
      </c>
      <c r="AF1115">
        <v>5</v>
      </c>
    </row>
    <row r="1116" spans="1:32" x14ac:dyDescent="0.55000000000000004">
      <c r="A1116" s="7">
        <f t="shared" si="51"/>
        <v>44442</v>
      </c>
      <c r="B1116" s="6">
        <f t="shared" si="52"/>
        <v>44442</v>
      </c>
      <c r="C1116" s="1">
        <f t="shared" si="53"/>
        <v>0.66629629629629628</v>
      </c>
      <c r="D1116" s="2">
        <v>44442.666296296287</v>
      </c>
      <c r="E1116" t="s">
        <v>3478</v>
      </c>
      <c r="F1116" t="s">
        <v>68</v>
      </c>
      <c r="G1116" t="s">
        <v>49</v>
      </c>
      <c r="H1116" t="s">
        <v>50</v>
      </c>
      <c r="I1116" t="s">
        <v>2035</v>
      </c>
      <c r="J1116" t="s">
        <v>52</v>
      </c>
      <c r="L1116">
        <v>1</v>
      </c>
      <c r="M1116">
        <v>1</v>
      </c>
      <c r="N1116">
        <v>1</v>
      </c>
      <c r="O1116" t="s">
        <v>127</v>
      </c>
      <c r="P1116" t="s">
        <v>1109</v>
      </c>
      <c r="Q1116">
        <v>0</v>
      </c>
      <c r="R1116" t="s">
        <v>29</v>
      </c>
      <c r="S1116" t="s">
        <v>37</v>
      </c>
      <c r="T1116" t="s">
        <v>54</v>
      </c>
      <c r="V1116">
        <v>699798</v>
      </c>
      <c r="W1116" t="s">
        <v>72</v>
      </c>
      <c r="X1116">
        <v>1</v>
      </c>
      <c r="Y1116" t="s">
        <v>2002</v>
      </c>
      <c r="Z1116" t="s">
        <v>35</v>
      </c>
      <c r="AB1116">
        <v>0</v>
      </c>
      <c r="AC1116" t="s">
        <v>1489</v>
      </c>
      <c r="AD1116">
        <v>202109</v>
      </c>
      <c r="AE1116">
        <v>3</v>
      </c>
      <c r="AF1116">
        <v>5</v>
      </c>
    </row>
    <row r="1117" spans="1:32" x14ac:dyDescent="0.55000000000000004">
      <c r="A1117" s="7">
        <f t="shared" si="51"/>
        <v>44442</v>
      </c>
      <c r="B1117" s="6">
        <f t="shared" si="52"/>
        <v>44442</v>
      </c>
      <c r="C1117" s="1">
        <f t="shared" si="53"/>
        <v>0.66773148148148154</v>
      </c>
      <c r="D1117" s="2">
        <v>44442.667731481481</v>
      </c>
      <c r="E1117" t="s">
        <v>3478</v>
      </c>
      <c r="F1117" t="s">
        <v>48</v>
      </c>
      <c r="G1117" t="s">
        <v>49</v>
      </c>
      <c r="H1117" t="s">
        <v>571</v>
      </c>
      <c r="I1117" t="s">
        <v>2036</v>
      </c>
      <c r="J1117" t="s">
        <v>147</v>
      </c>
      <c r="L1117">
        <v>1</v>
      </c>
      <c r="M1117">
        <v>1</v>
      </c>
      <c r="N1117">
        <v>1</v>
      </c>
      <c r="O1117" t="s">
        <v>64</v>
      </c>
      <c r="P1117" t="s">
        <v>1369</v>
      </c>
      <c r="Q1117">
        <v>0</v>
      </c>
      <c r="R1117" t="s">
        <v>29</v>
      </c>
      <c r="S1117" t="s">
        <v>37</v>
      </c>
      <c r="T1117" t="s">
        <v>54</v>
      </c>
      <c r="V1117">
        <v>703044</v>
      </c>
      <c r="W1117" t="s">
        <v>149</v>
      </c>
      <c r="X1117">
        <v>1</v>
      </c>
      <c r="Y1117" t="s">
        <v>1808</v>
      </c>
      <c r="Z1117" t="s">
        <v>35</v>
      </c>
      <c r="AB1117">
        <v>0</v>
      </c>
      <c r="AC1117" t="s">
        <v>1489</v>
      </c>
      <c r="AD1117">
        <v>202109</v>
      </c>
      <c r="AE1117">
        <v>3</v>
      </c>
      <c r="AF1117">
        <v>5</v>
      </c>
    </row>
    <row r="1118" spans="1:32" x14ac:dyDescent="0.55000000000000004">
      <c r="A1118" s="7">
        <f t="shared" si="51"/>
        <v>44442</v>
      </c>
      <c r="B1118" s="6">
        <f t="shared" si="52"/>
        <v>44442</v>
      </c>
      <c r="C1118" s="1">
        <f t="shared" si="53"/>
        <v>0.66775462962962961</v>
      </c>
      <c r="D1118" s="2">
        <v>44442.667754629627</v>
      </c>
      <c r="E1118" t="s">
        <v>3478</v>
      </c>
      <c r="F1118" t="s">
        <v>48</v>
      </c>
      <c r="G1118" t="s">
        <v>49</v>
      </c>
      <c r="H1118" t="s">
        <v>571</v>
      </c>
      <c r="I1118" t="s">
        <v>2037</v>
      </c>
      <c r="J1118" t="s">
        <v>147</v>
      </c>
      <c r="L1118">
        <v>1</v>
      </c>
      <c r="M1118">
        <v>1</v>
      </c>
      <c r="N1118">
        <v>1</v>
      </c>
      <c r="O1118" t="s">
        <v>47</v>
      </c>
      <c r="P1118" t="s">
        <v>1332</v>
      </c>
      <c r="Q1118">
        <v>0</v>
      </c>
      <c r="R1118" t="s">
        <v>29</v>
      </c>
      <c r="S1118" t="s">
        <v>37</v>
      </c>
      <c r="T1118" t="s">
        <v>54</v>
      </c>
      <c r="V1118">
        <v>703044</v>
      </c>
      <c r="W1118" t="s">
        <v>149</v>
      </c>
      <c r="X1118">
        <v>1</v>
      </c>
      <c r="Y1118" t="s">
        <v>1808</v>
      </c>
      <c r="Z1118" t="s">
        <v>35</v>
      </c>
      <c r="AB1118">
        <v>0</v>
      </c>
      <c r="AC1118" t="s">
        <v>1489</v>
      </c>
      <c r="AD1118">
        <v>202109</v>
      </c>
      <c r="AE1118">
        <v>3</v>
      </c>
      <c r="AF1118">
        <v>5</v>
      </c>
    </row>
    <row r="1119" spans="1:32" x14ac:dyDescent="0.55000000000000004">
      <c r="A1119" s="7">
        <f t="shared" si="51"/>
        <v>44442</v>
      </c>
      <c r="B1119" s="6">
        <f t="shared" si="52"/>
        <v>44442</v>
      </c>
      <c r="C1119" s="1">
        <f t="shared" si="53"/>
        <v>0.66817129629629635</v>
      </c>
      <c r="D1119" s="2">
        <v>44442.668171296304</v>
      </c>
      <c r="E1119" t="s">
        <v>3478</v>
      </c>
      <c r="F1119" t="s">
        <v>68</v>
      </c>
      <c r="G1119" t="s">
        <v>49</v>
      </c>
      <c r="H1119" t="s">
        <v>50</v>
      </c>
      <c r="I1119" t="s">
        <v>2038</v>
      </c>
      <c r="J1119" t="s">
        <v>52</v>
      </c>
      <c r="L1119">
        <v>1</v>
      </c>
      <c r="M1119">
        <v>1</v>
      </c>
      <c r="N1119">
        <v>1</v>
      </c>
      <c r="O1119" t="s">
        <v>64</v>
      </c>
      <c r="P1119" t="s">
        <v>1799</v>
      </c>
      <c r="Q1119">
        <v>0</v>
      </c>
      <c r="R1119" t="s">
        <v>29</v>
      </c>
      <c r="S1119" t="s">
        <v>37</v>
      </c>
      <c r="T1119" t="s">
        <v>54</v>
      </c>
      <c r="V1119">
        <v>699798</v>
      </c>
      <c r="W1119" t="s">
        <v>72</v>
      </c>
      <c r="X1119">
        <v>1</v>
      </c>
      <c r="Y1119" t="s">
        <v>2002</v>
      </c>
      <c r="Z1119" t="s">
        <v>35</v>
      </c>
      <c r="AB1119">
        <v>0</v>
      </c>
      <c r="AC1119" t="s">
        <v>1489</v>
      </c>
      <c r="AD1119">
        <v>202109</v>
      </c>
      <c r="AE1119">
        <v>3</v>
      </c>
      <c r="AF1119">
        <v>5</v>
      </c>
    </row>
    <row r="1120" spans="1:32" x14ac:dyDescent="0.55000000000000004">
      <c r="A1120" s="7">
        <f t="shared" si="51"/>
        <v>44442</v>
      </c>
      <c r="B1120" s="6">
        <f t="shared" si="52"/>
        <v>44442</v>
      </c>
      <c r="C1120" s="1">
        <f t="shared" si="53"/>
        <v>0.66820601851851846</v>
      </c>
      <c r="D1120" s="2">
        <v>44442.668206018519</v>
      </c>
      <c r="E1120" t="s">
        <v>3478</v>
      </c>
      <c r="F1120" t="s">
        <v>68</v>
      </c>
      <c r="G1120" t="s">
        <v>49</v>
      </c>
      <c r="H1120" t="s">
        <v>50</v>
      </c>
      <c r="I1120" t="s">
        <v>2039</v>
      </c>
      <c r="J1120" t="s">
        <v>52</v>
      </c>
      <c r="L1120">
        <v>1</v>
      </c>
      <c r="M1120">
        <v>1</v>
      </c>
      <c r="N1120">
        <v>1</v>
      </c>
      <c r="O1120" t="s">
        <v>64</v>
      </c>
      <c r="P1120" t="s">
        <v>620</v>
      </c>
      <c r="Q1120">
        <v>0</v>
      </c>
      <c r="R1120" t="s">
        <v>29</v>
      </c>
      <c r="S1120" t="s">
        <v>37</v>
      </c>
      <c r="T1120" t="s">
        <v>54</v>
      </c>
      <c r="V1120">
        <v>699798</v>
      </c>
      <c r="W1120" t="s">
        <v>72</v>
      </c>
      <c r="X1120">
        <v>1</v>
      </c>
      <c r="Y1120" t="s">
        <v>2002</v>
      </c>
      <c r="Z1120" t="s">
        <v>35</v>
      </c>
      <c r="AB1120">
        <v>0</v>
      </c>
      <c r="AC1120" t="s">
        <v>1489</v>
      </c>
      <c r="AD1120">
        <v>202109</v>
      </c>
      <c r="AE1120">
        <v>3</v>
      </c>
      <c r="AF1120">
        <v>5</v>
      </c>
    </row>
    <row r="1121" spans="1:32" x14ac:dyDescent="0.55000000000000004">
      <c r="A1121" s="7">
        <f t="shared" si="51"/>
        <v>44442</v>
      </c>
      <c r="B1121" s="6">
        <f t="shared" si="52"/>
        <v>44442</v>
      </c>
      <c r="C1121" s="1">
        <f t="shared" si="53"/>
        <v>0.66824074074074069</v>
      </c>
      <c r="D1121" s="2">
        <v>44442.668240740742</v>
      </c>
      <c r="E1121" t="s">
        <v>3478</v>
      </c>
      <c r="F1121" t="s">
        <v>68</v>
      </c>
      <c r="G1121" t="s">
        <v>49</v>
      </c>
      <c r="H1121" t="s">
        <v>50</v>
      </c>
      <c r="I1121" t="s">
        <v>2040</v>
      </c>
      <c r="J1121" t="s">
        <v>52</v>
      </c>
      <c r="L1121">
        <v>1</v>
      </c>
      <c r="M1121">
        <v>1</v>
      </c>
      <c r="N1121">
        <v>1</v>
      </c>
      <c r="O1121" t="s">
        <v>47</v>
      </c>
      <c r="P1121" t="s">
        <v>1115</v>
      </c>
      <c r="Q1121">
        <v>0</v>
      </c>
      <c r="R1121" t="s">
        <v>29</v>
      </c>
      <c r="S1121" t="s">
        <v>37</v>
      </c>
      <c r="T1121" t="s">
        <v>54</v>
      </c>
      <c r="V1121">
        <v>699798</v>
      </c>
      <c r="W1121" t="s">
        <v>72</v>
      </c>
      <c r="X1121">
        <v>1</v>
      </c>
      <c r="Y1121" t="s">
        <v>2002</v>
      </c>
      <c r="Z1121" t="s">
        <v>35</v>
      </c>
      <c r="AB1121">
        <v>0</v>
      </c>
      <c r="AC1121" t="s">
        <v>1489</v>
      </c>
      <c r="AD1121">
        <v>202109</v>
      </c>
      <c r="AE1121">
        <v>3</v>
      </c>
      <c r="AF1121">
        <v>5</v>
      </c>
    </row>
    <row r="1122" spans="1:32" x14ac:dyDescent="0.55000000000000004">
      <c r="A1122" s="7">
        <f t="shared" si="51"/>
        <v>44442</v>
      </c>
      <c r="B1122" s="6">
        <f t="shared" si="52"/>
        <v>44442</v>
      </c>
      <c r="C1122" s="1">
        <f t="shared" si="53"/>
        <v>0.66826388888888888</v>
      </c>
      <c r="D1122" s="2">
        <v>44442.668263888889</v>
      </c>
      <c r="E1122" t="s">
        <v>3478</v>
      </c>
      <c r="F1122" t="s">
        <v>68</v>
      </c>
      <c r="G1122" t="s">
        <v>49</v>
      </c>
      <c r="H1122" t="s">
        <v>50</v>
      </c>
      <c r="I1122" t="s">
        <v>2041</v>
      </c>
      <c r="J1122" t="s">
        <v>52</v>
      </c>
      <c r="L1122">
        <v>1</v>
      </c>
      <c r="M1122">
        <v>1</v>
      </c>
      <c r="N1122">
        <v>1</v>
      </c>
      <c r="O1122" t="s">
        <v>47</v>
      </c>
      <c r="P1122" t="s">
        <v>1532</v>
      </c>
      <c r="Q1122">
        <v>0</v>
      </c>
      <c r="R1122" t="s">
        <v>29</v>
      </c>
      <c r="S1122" t="s">
        <v>37</v>
      </c>
      <c r="T1122" t="s">
        <v>54</v>
      </c>
      <c r="V1122">
        <v>699798</v>
      </c>
      <c r="W1122" t="s">
        <v>72</v>
      </c>
      <c r="X1122">
        <v>1</v>
      </c>
      <c r="Y1122" t="s">
        <v>2002</v>
      </c>
      <c r="Z1122" t="s">
        <v>35</v>
      </c>
      <c r="AB1122">
        <v>0</v>
      </c>
      <c r="AC1122" t="s">
        <v>1489</v>
      </c>
      <c r="AD1122">
        <v>202109</v>
      </c>
      <c r="AE1122">
        <v>3</v>
      </c>
      <c r="AF1122">
        <v>5</v>
      </c>
    </row>
    <row r="1123" spans="1:32" x14ac:dyDescent="0.55000000000000004">
      <c r="A1123" s="7">
        <f t="shared" si="51"/>
        <v>44442</v>
      </c>
      <c r="B1123" s="6">
        <f t="shared" si="52"/>
        <v>44442</v>
      </c>
      <c r="C1123" s="1">
        <f t="shared" si="53"/>
        <v>0.66829861111111111</v>
      </c>
      <c r="D1123" s="2">
        <v>44442.668298611112</v>
      </c>
      <c r="E1123" t="s">
        <v>3478</v>
      </c>
      <c r="F1123" t="s">
        <v>68</v>
      </c>
      <c r="G1123" t="s">
        <v>49</v>
      </c>
      <c r="H1123" t="s">
        <v>50</v>
      </c>
      <c r="I1123" t="s">
        <v>2042</v>
      </c>
      <c r="J1123" t="s">
        <v>52</v>
      </c>
      <c r="L1123">
        <v>1</v>
      </c>
      <c r="M1123">
        <v>1</v>
      </c>
      <c r="N1123">
        <v>1</v>
      </c>
      <c r="O1123" t="s">
        <v>47</v>
      </c>
      <c r="P1123" t="s">
        <v>561</v>
      </c>
      <c r="Q1123">
        <v>0</v>
      </c>
      <c r="R1123" t="s">
        <v>29</v>
      </c>
      <c r="T1123" t="s">
        <v>54</v>
      </c>
      <c r="V1123">
        <v>699798</v>
      </c>
      <c r="W1123" t="s">
        <v>72</v>
      </c>
      <c r="X1123">
        <v>1</v>
      </c>
      <c r="Y1123" t="s">
        <v>2002</v>
      </c>
      <c r="Z1123" t="s">
        <v>35</v>
      </c>
      <c r="AB1123">
        <v>0</v>
      </c>
      <c r="AC1123" t="s">
        <v>1489</v>
      </c>
      <c r="AD1123">
        <v>202109</v>
      </c>
      <c r="AE1123">
        <v>3</v>
      </c>
      <c r="AF1123">
        <v>5</v>
      </c>
    </row>
    <row r="1124" spans="1:32" x14ac:dyDescent="0.55000000000000004">
      <c r="A1124" s="7">
        <f t="shared" si="51"/>
        <v>44442</v>
      </c>
      <c r="B1124" s="6">
        <f t="shared" si="52"/>
        <v>44442</v>
      </c>
      <c r="C1124" s="1">
        <f t="shared" si="53"/>
        <v>0.66829861111111111</v>
      </c>
      <c r="D1124" s="2">
        <v>44442.668298611112</v>
      </c>
      <c r="E1124" t="s">
        <v>3478</v>
      </c>
      <c r="F1124" t="s">
        <v>68</v>
      </c>
      <c r="G1124" t="s">
        <v>49</v>
      </c>
      <c r="H1124" t="s">
        <v>50</v>
      </c>
      <c r="I1124" t="s">
        <v>2042</v>
      </c>
      <c r="J1124" t="s">
        <v>52</v>
      </c>
      <c r="L1124">
        <v>1</v>
      </c>
      <c r="M1124">
        <v>1</v>
      </c>
      <c r="N1124">
        <v>1</v>
      </c>
      <c r="O1124" t="s">
        <v>47</v>
      </c>
      <c r="P1124" t="s">
        <v>561</v>
      </c>
      <c r="Q1124">
        <v>0</v>
      </c>
      <c r="R1124" t="s">
        <v>29</v>
      </c>
      <c r="T1124" t="s">
        <v>54</v>
      </c>
      <c r="V1124">
        <v>699798</v>
      </c>
      <c r="W1124" t="s">
        <v>72</v>
      </c>
      <c r="X1124">
        <v>1</v>
      </c>
      <c r="Y1124" t="s">
        <v>2002</v>
      </c>
      <c r="Z1124" t="s">
        <v>35</v>
      </c>
      <c r="AB1124">
        <v>0</v>
      </c>
      <c r="AC1124" t="s">
        <v>1489</v>
      </c>
      <c r="AD1124">
        <v>202109</v>
      </c>
      <c r="AE1124">
        <v>3</v>
      </c>
      <c r="AF1124">
        <v>5</v>
      </c>
    </row>
    <row r="1125" spans="1:32" x14ac:dyDescent="0.55000000000000004">
      <c r="A1125" s="7">
        <f t="shared" si="51"/>
        <v>44442</v>
      </c>
      <c r="B1125" s="6">
        <f t="shared" si="52"/>
        <v>44442</v>
      </c>
      <c r="C1125" s="1">
        <f t="shared" si="53"/>
        <v>0.66833333333333333</v>
      </c>
      <c r="D1125" s="2">
        <v>44442.668333333328</v>
      </c>
      <c r="E1125" t="s">
        <v>3478</v>
      </c>
      <c r="F1125" t="s">
        <v>68</v>
      </c>
      <c r="G1125" t="s">
        <v>49</v>
      </c>
      <c r="H1125" t="s">
        <v>50</v>
      </c>
      <c r="I1125" t="s">
        <v>2043</v>
      </c>
      <c r="J1125" t="s">
        <v>52</v>
      </c>
      <c r="L1125">
        <v>1</v>
      </c>
      <c r="M1125">
        <v>1</v>
      </c>
      <c r="N1125">
        <v>1</v>
      </c>
      <c r="O1125" t="s">
        <v>47</v>
      </c>
      <c r="P1125" t="s">
        <v>2044</v>
      </c>
      <c r="Q1125">
        <v>0</v>
      </c>
      <c r="R1125" t="s">
        <v>29</v>
      </c>
      <c r="S1125" t="s">
        <v>37</v>
      </c>
      <c r="T1125" t="s">
        <v>54</v>
      </c>
      <c r="V1125">
        <v>699798</v>
      </c>
      <c r="W1125" t="s">
        <v>72</v>
      </c>
      <c r="X1125">
        <v>1</v>
      </c>
      <c r="Y1125" t="s">
        <v>2002</v>
      </c>
      <c r="Z1125" t="s">
        <v>35</v>
      </c>
      <c r="AB1125">
        <v>0</v>
      </c>
      <c r="AC1125" t="s">
        <v>1489</v>
      </c>
      <c r="AD1125">
        <v>202109</v>
      </c>
      <c r="AE1125">
        <v>3</v>
      </c>
      <c r="AF1125">
        <v>5</v>
      </c>
    </row>
    <row r="1126" spans="1:32" x14ac:dyDescent="0.55000000000000004">
      <c r="A1126" s="7">
        <f t="shared" si="51"/>
        <v>44442</v>
      </c>
      <c r="B1126" s="6">
        <f t="shared" si="52"/>
        <v>44442</v>
      </c>
      <c r="C1126" s="1">
        <f t="shared" si="53"/>
        <v>0.66835648148148152</v>
      </c>
      <c r="D1126" s="2">
        <v>44442.668356481481</v>
      </c>
      <c r="E1126" t="s">
        <v>3478</v>
      </c>
      <c r="F1126" t="s">
        <v>68</v>
      </c>
      <c r="G1126" t="s">
        <v>49</v>
      </c>
      <c r="H1126" t="s">
        <v>50</v>
      </c>
      <c r="I1126" t="s">
        <v>2045</v>
      </c>
      <c r="J1126" t="s">
        <v>52</v>
      </c>
      <c r="L1126">
        <v>1</v>
      </c>
      <c r="M1126">
        <v>1</v>
      </c>
      <c r="N1126">
        <v>1</v>
      </c>
      <c r="O1126" t="s">
        <v>47</v>
      </c>
      <c r="P1126" t="s">
        <v>2046</v>
      </c>
      <c r="Q1126">
        <v>0</v>
      </c>
      <c r="R1126" t="s">
        <v>29</v>
      </c>
      <c r="S1126" t="s">
        <v>37</v>
      </c>
      <c r="T1126" t="s">
        <v>54</v>
      </c>
      <c r="V1126">
        <v>699798</v>
      </c>
      <c r="W1126" t="s">
        <v>72</v>
      </c>
      <c r="X1126">
        <v>1</v>
      </c>
      <c r="Y1126" t="s">
        <v>2002</v>
      </c>
      <c r="Z1126" t="s">
        <v>35</v>
      </c>
      <c r="AB1126">
        <v>0</v>
      </c>
      <c r="AC1126" t="s">
        <v>1489</v>
      </c>
      <c r="AD1126">
        <v>202109</v>
      </c>
      <c r="AE1126">
        <v>3</v>
      </c>
      <c r="AF1126">
        <v>5</v>
      </c>
    </row>
    <row r="1127" spans="1:32" x14ac:dyDescent="0.55000000000000004">
      <c r="A1127" s="7">
        <f t="shared" si="51"/>
        <v>44442</v>
      </c>
      <c r="B1127" s="6">
        <f t="shared" si="52"/>
        <v>44442</v>
      </c>
      <c r="C1127" s="1">
        <f t="shared" si="53"/>
        <v>0.66839120370370375</v>
      </c>
      <c r="D1127" s="2">
        <v>44442.668391203697</v>
      </c>
      <c r="E1127" t="s">
        <v>3478</v>
      </c>
      <c r="F1127" t="s">
        <v>68</v>
      </c>
      <c r="G1127" t="s">
        <v>49</v>
      </c>
      <c r="H1127" t="s">
        <v>50</v>
      </c>
      <c r="I1127" t="s">
        <v>2047</v>
      </c>
      <c r="J1127" t="s">
        <v>52</v>
      </c>
      <c r="L1127">
        <v>1</v>
      </c>
      <c r="M1127">
        <v>1</v>
      </c>
      <c r="N1127">
        <v>1</v>
      </c>
      <c r="O1127" t="s">
        <v>47</v>
      </c>
      <c r="P1127" t="s">
        <v>1334</v>
      </c>
      <c r="Q1127">
        <v>0</v>
      </c>
      <c r="R1127" t="s">
        <v>29</v>
      </c>
      <c r="S1127" t="s">
        <v>37</v>
      </c>
      <c r="T1127" t="s">
        <v>54</v>
      </c>
      <c r="V1127">
        <v>699798</v>
      </c>
      <c r="W1127" t="s">
        <v>72</v>
      </c>
      <c r="X1127">
        <v>1</v>
      </c>
      <c r="Y1127" t="s">
        <v>2002</v>
      </c>
      <c r="Z1127" t="s">
        <v>35</v>
      </c>
      <c r="AB1127">
        <v>0</v>
      </c>
      <c r="AC1127" t="s">
        <v>1489</v>
      </c>
      <c r="AD1127">
        <v>202109</v>
      </c>
      <c r="AE1127">
        <v>3</v>
      </c>
      <c r="AF1127">
        <v>5</v>
      </c>
    </row>
    <row r="1128" spans="1:32" x14ac:dyDescent="0.55000000000000004">
      <c r="A1128" s="7">
        <f t="shared" si="51"/>
        <v>44442</v>
      </c>
      <c r="B1128" s="6">
        <f t="shared" si="52"/>
        <v>44442</v>
      </c>
      <c r="C1128" s="1">
        <f t="shared" si="53"/>
        <v>0.66842592592592587</v>
      </c>
      <c r="D1128" s="2">
        <v>44442.668425925927</v>
      </c>
      <c r="E1128" t="s">
        <v>3478</v>
      </c>
      <c r="F1128" t="s">
        <v>68</v>
      </c>
      <c r="G1128" t="s">
        <v>49</v>
      </c>
      <c r="H1128" t="s">
        <v>50</v>
      </c>
      <c r="I1128" t="s">
        <v>2048</v>
      </c>
      <c r="J1128" t="s">
        <v>52</v>
      </c>
      <c r="L1128">
        <v>1</v>
      </c>
      <c r="M1128">
        <v>1</v>
      </c>
      <c r="N1128">
        <v>1</v>
      </c>
      <c r="O1128" t="s">
        <v>64</v>
      </c>
      <c r="P1128" t="s">
        <v>1404</v>
      </c>
      <c r="Q1128">
        <v>0</v>
      </c>
      <c r="R1128" t="s">
        <v>29</v>
      </c>
      <c r="S1128" t="s">
        <v>37</v>
      </c>
      <c r="T1128" t="s">
        <v>54</v>
      </c>
      <c r="V1128">
        <v>699798</v>
      </c>
      <c r="W1128" t="s">
        <v>72</v>
      </c>
      <c r="X1128">
        <v>1</v>
      </c>
      <c r="Y1128" t="s">
        <v>2002</v>
      </c>
      <c r="Z1128" t="s">
        <v>35</v>
      </c>
      <c r="AB1128">
        <v>0</v>
      </c>
      <c r="AC1128" t="s">
        <v>1489</v>
      </c>
      <c r="AD1128">
        <v>202109</v>
      </c>
      <c r="AE1128">
        <v>3</v>
      </c>
      <c r="AF1128">
        <v>5</v>
      </c>
    </row>
    <row r="1129" spans="1:32" x14ac:dyDescent="0.55000000000000004">
      <c r="A1129" s="7">
        <f t="shared" si="51"/>
        <v>44442</v>
      </c>
      <c r="B1129" s="6">
        <f t="shared" si="52"/>
        <v>44442</v>
      </c>
      <c r="C1129" s="1">
        <f t="shared" si="53"/>
        <v>0.66844907407407417</v>
      </c>
      <c r="D1129" s="2">
        <v>44442.668449074074</v>
      </c>
      <c r="E1129" t="s">
        <v>3478</v>
      </c>
      <c r="F1129" t="s">
        <v>68</v>
      </c>
      <c r="G1129" t="s">
        <v>49</v>
      </c>
      <c r="H1129" t="s">
        <v>50</v>
      </c>
      <c r="I1129" t="s">
        <v>2049</v>
      </c>
      <c r="J1129" t="s">
        <v>52</v>
      </c>
      <c r="L1129">
        <v>1</v>
      </c>
      <c r="M1129">
        <v>1</v>
      </c>
      <c r="N1129">
        <v>1</v>
      </c>
      <c r="O1129" t="s">
        <v>47</v>
      </c>
      <c r="P1129" t="s">
        <v>1541</v>
      </c>
      <c r="Q1129">
        <v>0</v>
      </c>
      <c r="R1129" t="s">
        <v>29</v>
      </c>
      <c r="S1129" t="s">
        <v>37</v>
      </c>
      <c r="T1129" t="s">
        <v>54</v>
      </c>
      <c r="V1129">
        <v>699798</v>
      </c>
      <c r="W1129" t="s">
        <v>72</v>
      </c>
      <c r="X1129">
        <v>1</v>
      </c>
      <c r="Y1129" t="s">
        <v>2002</v>
      </c>
      <c r="Z1129" t="s">
        <v>35</v>
      </c>
      <c r="AB1129">
        <v>0</v>
      </c>
      <c r="AC1129" t="s">
        <v>1489</v>
      </c>
      <c r="AD1129">
        <v>202109</v>
      </c>
      <c r="AE1129">
        <v>3</v>
      </c>
      <c r="AF1129">
        <v>5</v>
      </c>
    </row>
    <row r="1130" spans="1:32" x14ac:dyDescent="0.55000000000000004">
      <c r="A1130" s="7">
        <f t="shared" si="51"/>
        <v>44442</v>
      </c>
      <c r="B1130" s="6">
        <f t="shared" si="52"/>
        <v>44442</v>
      </c>
      <c r="C1130" s="1">
        <f t="shared" si="53"/>
        <v>0.66848379629629628</v>
      </c>
      <c r="D1130" s="2">
        <v>44442.668483796297</v>
      </c>
      <c r="E1130" t="s">
        <v>3478</v>
      </c>
      <c r="F1130" t="s">
        <v>68</v>
      </c>
      <c r="G1130" t="s">
        <v>49</v>
      </c>
      <c r="H1130" t="s">
        <v>50</v>
      </c>
      <c r="I1130" t="s">
        <v>2050</v>
      </c>
      <c r="J1130" t="s">
        <v>52</v>
      </c>
      <c r="L1130">
        <v>1</v>
      </c>
      <c r="M1130">
        <v>1</v>
      </c>
      <c r="N1130">
        <v>1</v>
      </c>
      <c r="O1130" t="s">
        <v>64</v>
      </c>
      <c r="P1130" t="s">
        <v>1554</v>
      </c>
      <c r="Q1130">
        <v>0</v>
      </c>
      <c r="R1130" t="s">
        <v>29</v>
      </c>
      <c r="S1130" t="s">
        <v>37</v>
      </c>
      <c r="T1130" t="s">
        <v>54</v>
      </c>
      <c r="V1130">
        <v>699798</v>
      </c>
      <c r="W1130" t="s">
        <v>72</v>
      </c>
      <c r="X1130">
        <v>1</v>
      </c>
      <c r="Y1130" t="s">
        <v>2002</v>
      </c>
      <c r="Z1130" t="s">
        <v>35</v>
      </c>
      <c r="AB1130">
        <v>0</v>
      </c>
      <c r="AC1130" t="s">
        <v>1489</v>
      </c>
      <c r="AD1130">
        <v>202109</v>
      </c>
      <c r="AE1130">
        <v>3</v>
      </c>
      <c r="AF1130">
        <v>5</v>
      </c>
    </row>
    <row r="1131" spans="1:32" x14ac:dyDescent="0.55000000000000004">
      <c r="A1131" s="7">
        <f t="shared" si="51"/>
        <v>44442</v>
      </c>
      <c r="B1131" s="6">
        <f t="shared" si="52"/>
        <v>44442</v>
      </c>
      <c r="C1131" s="1">
        <f t="shared" si="53"/>
        <v>0.66850694444444436</v>
      </c>
      <c r="D1131" s="2">
        <v>44442.668506944443</v>
      </c>
      <c r="E1131" t="s">
        <v>3478</v>
      </c>
      <c r="F1131" t="s">
        <v>68</v>
      </c>
      <c r="G1131" t="s">
        <v>49</v>
      </c>
      <c r="H1131" t="s">
        <v>50</v>
      </c>
      <c r="I1131" t="s">
        <v>2051</v>
      </c>
      <c r="J1131" t="s">
        <v>52</v>
      </c>
      <c r="L1131">
        <v>1</v>
      </c>
      <c r="M1131">
        <v>1</v>
      </c>
      <c r="N1131">
        <v>1</v>
      </c>
      <c r="O1131" t="s">
        <v>64</v>
      </c>
      <c r="P1131" t="s">
        <v>601</v>
      </c>
      <c r="Q1131">
        <v>0</v>
      </c>
      <c r="R1131" t="s">
        <v>29</v>
      </c>
      <c r="S1131" t="s">
        <v>37</v>
      </c>
      <c r="T1131" t="s">
        <v>54</v>
      </c>
      <c r="V1131">
        <v>699798</v>
      </c>
      <c r="W1131" t="s">
        <v>72</v>
      </c>
      <c r="X1131">
        <v>1</v>
      </c>
      <c r="Y1131" t="s">
        <v>2002</v>
      </c>
      <c r="Z1131" t="s">
        <v>35</v>
      </c>
      <c r="AB1131">
        <v>0</v>
      </c>
      <c r="AC1131" t="s">
        <v>1489</v>
      </c>
      <c r="AD1131">
        <v>202109</v>
      </c>
      <c r="AE1131">
        <v>3</v>
      </c>
      <c r="AF1131">
        <v>5</v>
      </c>
    </row>
    <row r="1132" spans="1:32" x14ac:dyDescent="0.55000000000000004">
      <c r="A1132" s="7">
        <f t="shared" si="51"/>
        <v>44442</v>
      </c>
      <c r="B1132" s="6">
        <f t="shared" si="52"/>
        <v>44442</v>
      </c>
      <c r="C1132" s="1">
        <f t="shared" si="53"/>
        <v>0.6685416666666667</v>
      </c>
      <c r="D1132" s="2">
        <v>44442.668541666673</v>
      </c>
      <c r="E1132" t="s">
        <v>3478</v>
      </c>
      <c r="F1132" t="s">
        <v>68</v>
      </c>
      <c r="G1132" t="s">
        <v>49</v>
      </c>
      <c r="H1132" t="s">
        <v>50</v>
      </c>
      <c r="I1132" t="s">
        <v>2052</v>
      </c>
      <c r="J1132" t="s">
        <v>52</v>
      </c>
      <c r="L1132">
        <v>1</v>
      </c>
      <c r="M1132">
        <v>1</v>
      </c>
      <c r="N1132">
        <v>1</v>
      </c>
      <c r="O1132" t="s">
        <v>64</v>
      </c>
      <c r="P1132" t="s">
        <v>573</v>
      </c>
      <c r="Q1132">
        <v>0</v>
      </c>
      <c r="R1132" t="s">
        <v>29</v>
      </c>
      <c r="S1132" t="s">
        <v>37</v>
      </c>
      <c r="T1132" t="s">
        <v>54</v>
      </c>
      <c r="V1132">
        <v>699798</v>
      </c>
      <c r="W1132" t="s">
        <v>72</v>
      </c>
      <c r="X1132">
        <v>1</v>
      </c>
      <c r="Y1132" t="s">
        <v>2002</v>
      </c>
      <c r="Z1132" t="s">
        <v>35</v>
      </c>
      <c r="AB1132">
        <v>0</v>
      </c>
      <c r="AC1132" t="s">
        <v>1489</v>
      </c>
      <c r="AD1132">
        <v>202109</v>
      </c>
      <c r="AE1132">
        <v>3</v>
      </c>
      <c r="AF1132">
        <v>5</v>
      </c>
    </row>
    <row r="1133" spans="1:32" x14ac:dyDescent="0.55000000000000004">
      <c r="A1133" s="7">
        <f t="shared" si="51"/>
        <v>44442</v>
      </c>
      <c r="B1133" s="6">
        <f t="shared" si="52"/>
        <v>44442</v>
      </c>
      <c r="C1133" s="1">
        <f t="shared" si="53"/>
        <v>0.66859953703703701</v>
      </c>
      <c r="D1133" s="2">
        <v>44442.668599537043</v>
      </c>
      <c r="E1133" t="s">
        <v>3478</v>
      </c>
      <c r="F1133" t="s">
        <v>68</v>
      </c>
      <c r="G1133" t="s">
        <v>49</v>
      </c>
      <c r="H1133" t="s">
        <v>50</v>
      </c>
      <c r="I1133" t="s">
        <v>2053</v>
      </c>
      <c r="J1133" t="s">
        <v>52</v>
      </c>
      <c r="L1133">
        <v>1</v>
      </c>
      <c r="M1133">
        <v>1</v>
      </c>
      <c r="N1133">
        <v>1</v>
      </c>
      <c r="O1133" t="s">
        <v>47</v>
      </c>
      <c r="P1133" t="s">
        <v>411</v>
      </c>
      <c r="Q1133">
        <v>0</v>
      </c>
      <c r="R1133" t="s">
        <v>29</v>
      </c>
      <c r="S1133" t="s">
        <v>37</v>
      </c>
      <c r="T1133" t="s">
        <v>54</v>
      </c>
      <c r="V1133">
        <v>699798</v>
      </c>
      <c r="W1133" t="s">
        <v>72</v>
      </c>
      <c r="X1133">
        <v>1</v>
      </c>
      <c r="Y1133" t="s">
        <v>2002</v>
      </c>
      <c r="Z1133" t="s">
        <v>35</v>
      </c>
      <c r="AB1133">
        <v>0</v>
      </c>
      <c r="AC1133" t="s">
        <v>1489</v>
      </c>
      <c r="AD1133">
        <v>202109</v>
      </c>
      <c r="AE1133">
        <v>3</v>
      </c>
      <c r="AF1133">
        <v>5</v>
      </c>
    </row>
    <row r="1134" spans="1:32" x14ac:dyDescent="0.55000000000000004">
      <c r="A1134" s="7">
        <f t="shared" si="51"/>
        <v>44442</v>
      </c>
      <c r="B1134" s="6">
        <f t="shared" si="52"/>
        <v>44442</v>
      </c>
      <c r="C1134" s="1">
        <f t="shared" si="53"/>
        <v>0.66862268518518519</v>
      </c>
      <c r="D1134" s="2">
        <v>44442.668622685182</v>
      </c>
      <c r="E1134" t="s">
        <v>3478</v>
      </c>
      <c r="F1134" t="s">
        <v>68</v>
      </c>
      <c r="G1134" t="s">
        <v>49</v>
      </c>
      <c r="H1134" t="s">
        <v>50</v>
      </c>
      <c r="I1134" t="s">
        <v>2054</v>
      </c>
      <c r="J1134" t="s">
        <v>52</v>
      </c>
      <c r="L1134">
        <v>1</v>
      </c>
      <c r="M1134">
        <v>1</v>
      </c>
      <c r="N1134">
        <v>1</v>
      </c>
      <c r="O1134" t="s">
        <v>38</v>
      </c>
      <c r="Q1134">
        <v>1.7</v>
      </c>
      <c r="R1134" t="s">
        <v>29</v>
      </c>
      <c r="S1134" t="s">
        <v>33</v>
      </c>
      <c r="T1134" t="s">
        <v>54</v>
      </c>
      <c r="V1134">
        <v>699798</v>
      </c>
      <c r="W1134" t="s">
        <v>72</v>
      </c>
      <c r="X1134">
        <v>1</v>
      </c>
      <c r="Y1134" t="s">
        <v>2002</v>
      </c>
      <c r="Z1134" t="s">
        <v>41</v>
      </c>
      <c r="AC1134" t="s">
        <v>1489</v>
      </c>
      <c r="AD1134">
        <v>202109</v>
      </c>
      <c r="AE1134">
        <v>3</v>
      </c>
      <c r="AF1134">
        <v>5</v>
      </c>
    </row>
    <row r="1135" spans="1:32" x14ac:dyDescent="0.55000000000000004">
      <c r="A1135" s="7">
        <f t="shared" si="51"/>
        <v>44442</v>
      </c>
      <c r="B1135" s="6">
        <f t="shared" si="52"/>
        <v>44442</v>
      </c>
      <c r="C1135" s="1">
        <f t="shared" si="53"/>
        <v>0.67024305555555552</v>
      </c>
      <c r="D1135" s="2">
        <v>44442.670243055552</v>
      </c>
      <c r="E1135" t="s">
        <v>3478</v>
      </c>
      <c r="F1135" t="s">
        <v>58</v>
      </c>
      <c r="G1135" t="s">
        <v>49</v>
      </c>
      <c r="H1135" t="s">
        <v>625</v>
      </c>
      <c r="I1135" t="s">
        <v>2055</v>
      </c>
      <c r="J1135" t="s">
        <v>52</v>
      </c>
      <c r="L1135">
        <v>1</v>
      </c>
      <c r="M1135">
        <v>1</v>
      </c>
      <c r="N1135">
        <v>1</v>
      </c>
      <c r="O1135" t="s">
        <v>38</v>
      </c>
      <c r="Q1135">
        <v>1.7</v>
      </c>
      <c r="R1135" t="s">
        <v>29</v>
      </c>
      <c r="S1135" t="s">
        <v>33</v>
      </c>
      <c r="T1135" t="s">
        <v>54</v>
      </c>
      <c r="V1135">
        <v>701524</v>
      </c>
      <c r="W1135" t="s">
        <v>67</v>
      </c>
      <c r="X1135">
        <v>1</v>
      </c>
      <c r="Y1135" t="s">
        <v>1826</v>
      </c>
      <c r="Z1135" t="s">
        <v>41</v>
      </c>
      <c r="AC1135" t="s">
        <v>1489</v>
      </c>
      <c r="AD1135">
        <v>202109</v>
      </c>
      <c r="AE1135">
        <v>3</v>
      </c>
      <c r="AF1135">
        <v>5</v>
      </c>
    </row>
    <row r="1136" spans="1:32" x14ac:dyDescent="0.55000000000000004">
      <c r="A1136" s="7">
        <f t="shared" si="51"/>
        <v>44442</v>
      </c>
      <c r="B1136" s="6">
        <f t="shared" si="52"/>
        <v>44442</v>
      </c>
      <c r="C1136" s="1">
        <f t="shared" si="53"/>
        <v>0.67024305555555552</v>
      </c>
      <c r="D1136" s="2">
        <v>44442.670243055552</v>
      </c>
      <c r="E1136" t="s">
        <v>3478</v>
      </c>
      <c r="F1136" t="s">
        <v>58</v>
      </c>
      <c r="G1136" t="s">
        <v>49</v>
      </c>
      <c r="H1136" t="s">
        <v>625</v>
      </c>
      <c r="I1136" t="s">
        <v>2055</v>
      </c>
      <c r="J1136" t="s">
        <v>52</v>
      </c>
      <c r="L1136">
        <v>1</v>
      </c>
      <c r="M1136">
        <v>1</v>
      </c>
      <c r="N1136">
        <v>1</v>
      </c>
      <c r="O1136" t="s">
        <v>38</v>
      </c>
      <c r="Q1136">
        <v>1.7</v>
      </c>
      <c r="R1136" t="s">
        <v>29</v>
      </c>
      <c r="S1136" t="s">
        <v>33</v>
      </c>
      <c r="T1136" t="s">
        <v>54</v>
      </c>
      <c r="V1136">
        <v>701524</v>
      </c>
      <c r="W1136" t="s">
        <v>67</v>
      </c>
      <c r="X1136">
        <v>1</v>
      </c>
      <c r="Y1136" t="s">
        <v>1826</v>
      </c>
      <c r="Z1136" t="s">
        <v>41</v>
      </c>
      <c r="AC1136" t="s">
        <v>1489</v>
      </c>
      <c r="AD1136">
        <v>202109</v>
      </c>
      <c r="AE1136">
        <v>3</v>
      </c>
      <c r="AF1136">
        <v>5</v>
      </c>
    </row>
    <row r="1137" spans="1:32" x14ac:dyDescent="0.55000000000000004">
      <c r="A1137" s="7">
        <f t="shared" si="51"/>
        <v>44442</v>
      </c>
      <c r="B1137" s="6">
        <f t="shared" si="52"/>
        <v>44442</v>
      </c>
      <c r="C1137" s="1">
        <f t="shared" si="53"/>
        <v>0.67114583333333344</v>
      </c>
      <c r="D1137" s="2">
        <v>44442.67114583333</v>
      </c>
      <c r="E1137" t="s">
        <v>3478</v>
      </c>
      <c r="F1137" t="s">
        <v>68</v>
      </c>
      <c r="G1137" t="s">
        <v>49</v>
      </c>
      <c r="H1137" t="s">
        <v>50</v>
      </c>
      <c r="I1137" t="s">
        <v>2056</v>
      </c>
      <c r="J1137" t="s">
        <v>52</v>
      </c>
      <c r="L1137">
        <v>1</v>
      </c>
      <c r="M1137">
        <v>1</v>
      </c>
      <c r="N1137">
        <v>1</v>
      </c>
      <c r="O1137" t="s">
        <v>47</v>
      </c>
      <c r="P1137" t="s">
        <v>2057</v>
      </c>
      <c r="Q1137">
        <v>0</v>
      </c>
      <c r="R1137" t="s">
        <v>29</v>
      </c>
      <c r="S1137" t="s">
        <v>37</v>
      </c>
      <c r="T1137" t="s">
        <v>54</v>
      </c>
      <c r="V1137">
        <v>699798</v>
      </c>
      <c r="W1137" t="s">
        <v>72</v>
      </c>
      <c r="X1137">
        <v>1</v>
      </c>
      <c r="Y1137" t="s">
        <v>2002</v>
      </c>
      <c r="Z1137" t="s">
        <v>35</v>
      </c>
      <c r="AB1137">
        <v>0</v>
      </c>
      <c r="AC1137" t="s">
        <v>1489</v>
      </c>
      <c r="AD1137">
        <v>202109</v>
      </c>
      <c r="AE1137">
        <v>3</v>
      </c>
      <c r="AF1137">
        <v>5</v>
      </c>
    </row>
    <row r="1138" spans="1:32" x14ac:dyDescent="0.55000000000000004">
      <c r="A1138" s="7">
        <f t="shared" si="51"/>
        <v>44442</v>
      </c>
      <c r="B1138" s="6">
        <f t="shared" si="52"/>
        <v>44442</v>
      </c>
      <c r="C1138" s="1">
        <f t="shared" si="53"/>
        <v>0.67121527777777779</v>
      </c>
      <c r="D1138" s="2">
        <v>44442.671215277784</v>
      </c>
      <c r="E1138" t="s">
        <v>3478</v>
      </c>
      <c r="F1138" t="s">
        <v>68</v>
      </c>
      <c r="G1138" t="s">
        <v>49</v>
      </c>
      <c r="H1138" t="s">
        <v>50</v>
      </c>
      <c r="I1138" t="s">
        <v>2058</v>
      </c>
      <c r="J1138" t="s">
        <v>52</v>
      </c>
      <c r="L1138">
        <v>1</v>
      </c>
      <c r="M1138">
        <v>1</v>
      </c>
      <c r="N1138">
        <v>1</v>
      </c>
      <c r="O1138" t="s">
        <v>64</v>
      </c>
      <c r="P1138" t="s">
        <v>1887</v>
      </c>
      <c r="Q1138">
        <v>0</v>
      </c>
      <c r="R1138" t="s">
        <v>29</v>
      </c>
      <c r="S1138" t="s">
        <v>37</v>
      </c>
      <c r="T1138" t="s">
        <v>54</v>
      </c>
      <c r="V1138">
        <v>699798</v>
      </c>
      <c r="W1138" t="s">
        <v>72</v>
      </c>
      <c r="X1138">
        <v>1</v>
      </c>
      <c r="Y1138" t="s">
        <v>2002</v>
      </c>
      <c r="Z1138" t="s">
        <v>35</v>
      </c>
      <c r="AB1138">
        <v>0</v>
      </c>
      <c r="AC1138" t="s">
        <v>1489</v>
      </c>
      <c r="AD1138">
        <v>202109</v>
      </c>
      <c r="AE1138">
        <v>3</v>
      </c>
      <c r="AF1138">
        <v>5</v>
      </c>
    </row>
    <row r="1139" spans="1:32" x14ac:dyDescent="0.55000000000000004">
      <c r="A1139" s="7">
        <f t="shared" si="51"/>
        <v>44442</v>
      </c>
      <c r="B1139" s="6">
        <f t="shared" si="52"/>
        <v>44442</v>
      </c>
      <c r="C1139" s="1">
        <f t="shared" si="53"/>
        <v>0.67216435185185175</v>
      </c>
      <c r="D1139" s="2">
        <v>44442.672164351847</v>
      </c>
      <c r="E1139" t="s">
        <v>3478</v>
      </c>
      <c r="F1139" t="s">
        <v>58</v>
      </c>
      <c r="G1139" t="s">
        <v>49</v>
      </c>
      <c r="H1139" t="s">
        <v>625</v>
      </c>
      <c r="I1139" t="s">
        <v>2059</v>
      </c>
      <c r="J1139" t="s">
        <v>147</v>
      </c>
      <c r="L1139">
        <v>1</v>
      </c>
      <c r="M1139">
        <v>1</v>
      </c>
      <c r="N1139">
        <v>1</v>
      </c>
      <c r="O1139" t="s">
        <v>42</v>
      </c>
      <c r="P1139" t="s">
        <v>648</v>
      </c>
      <c r="Q1139">
        <v>0</v>
      </c>
      <c r="R1139" t="s">
        <v>29</v>
      </c>
      <c r="S1139" t="s">
        <v>37</v>
      </c>
      <c r="T1139" t="s">
        <v>54</v>
      </c>
      <c r="V1139">
        <v>701524</v>
      </c>
      <c r="W1139" t="s">
        <v>67</v>
      </c>
      <c r="X1139">
        <v>1</v>
      </c>
      <c r="Y1139" t="s">
        <v>1826</v>
      </c>
      <c r="Z1139" t="s">
        <v>35</v>
      </c>
      <c r="AB1139">
        <v>0</v>
      </c>
      <c r="AC1139" t="s">
        <v>1489</v>
      </c>
      <c r="AD1139">
        <v>202109</v>
      </c>
      <c r="AE1139">
        <v>3</v>
      </c>
      <c r="AF1139">
        <v>5</v>
      </c>
    </row>
    <row r="1140" spans="1:32" x14ac:dyDescent="0.55000000000000004">
      <c r="A1140" s="7">
        <f t="shared" si="51"/>
        <v>44442</v>
      </c>
      <c r="B1140" s="6">
        <f t="shared" si="52"/>
        <v>44442</v>
      </c>
      <c r="C1140" s="1">
        <f t="shared" si="53"/>
        <v>0.67282407407407396</v>
      </c>
      <c r="D1140" s="2">
        <v>44442.672824074078</v>
      </c>
      <c r="E1140" t="s">
        <v>3478</v>
      </c>
      <c r="F1140" t="s">
        <v>68</v>
      </c>
      <c r="G1140" t="s">
        <v>49</v>
      </c>
      <c r="H1140" t="s">
        <v>50</v>
      </c>
      <c r="I1140" t="s">
        <v>2060</v>
      </c>
      <c r="J1140" t="s">
        <v>52</v>
      </c>
      <c r="L1140">
        <v>1</v>
      </c>
      <c r="M1140">
        <v>1</v>
      </c>
      <c r="N1140">
        <v>1</v>
      </c>
      <c r="O1140" t="s">
        <v>44</v>
      </c>
      <c r="Q1140">
        <v>2.8</v>
      </c>
      <c r="R1140" t="s">
        <v>29</v>
      </c>
      <c r="S1140" t="s">
        <v>33</v>
      </c>
      <c r="T1140" t="s">
        <v>54</v>
      </c>
      <c r="V1140">
        <v>699798</v>
      </c>
      <c r="W1140" t="s">
        <v>72</v>
      </c>
      <c r="X1140">
        <v>1</v>
      </c>
      <c r="Y1140" t="s">
        <v>2002</v>
      </c>
      <c r="Z1140" t="s">
        <v>41</v>
      </c>
      <c r="AC1140" t="s">
        <v>1489</v>
      </c>
      <c r="AD1140">
        <v>202109</v>
      </c>
      <c r="AE1140">
        <v>3</v>
      </c>
      <c r="AF1140">
        <v>5</v>
      </c>
    </row>
    <row r="1141" spans="1:32" x14ac:dyDescent="0.55000000000000004">
      <c r="A1141" s="7">
        <f t="shared" si="51"/>
        <v>44442</v>
      </c>
      <c r="B1141" s="6">
        <f t="shared" si="52"/>
        <v>44442</v>
      </c>
      <c r="C1141" s="1">
        <f t="shared" si="53"/>
        <v>0.67332175925925919</v>
      </c>
      <c r="D1141" s="2">
        <v>44442.673321759263</v>
      </c>
      <c r="E1141" t="s">
        <v>3478</v>
      </c>
      <c r="F1141" t="s">
        <v>58</v>
      </c>
      <c r="G1141" t="s">
        <v>49</v>
      </c>
      <c r="H1141" t="s">
        <v>625</v>
      </c>
      <c r="I1141" t="s">
        <v>2062</v>
      </c>
      <c r="J1141" t="s">
        <v>94</v>
      </c>
      <c r="L1141">
        <v>1</v>
      </c>
      <c r="M1141">
        <v>1</v>
      </c>
      <c r="N1141">
        <v>1</v>
      </c>
      <c r="O1141" t="s">
        <v>47</v>
      </c>
      <c r="P1141" t="s">
        <v>2063</v>
      </c>
      <c r="Q1141">
        <v>0</v>
      </c>
      <c r="R1141" t="s">
        <v>29</v>
      </c>
      <c r="S1141" t="s">
        <v>37</v>
      </c>
      <c r="T1141" t="s">
        <v>54</v>
      </c>
      <c r="V1141">
        <v>701524</v>
      </c>
      <c r="W1141" t="s">
        <v>67</v>
      </c>
      <c r="X1141">
        <v>1</v>
      </c>
      <c r="Y1141" t="s">
        <v>1826</v>
      </c>
      <c r="Z1141" t="s">
        <v>35</v>
      </c>
      <c r="AB1141">
        <v>0</v>
      </c>
      <c r="AC1141" t="s">
        <v>1489</v>
      </c>
      <c r="AD1141">
        <v>202109</v>
      </c>
      <c r="AE1141">
        <v>3</v>
      </c>
      <c r="AF1141">
        <v>5</v>
      </c>
    </row>
    <row r="1142" spans="1:32" x14ac:dyDescent="0.55000000000000004">
      <c r="A1142" s="7">
        <f t="shared" si="51"/>
        <v>44442</v>
      </c>
      <c r="B1142" s="6">
        <f t="shared" si="52"/>
        <v>44442</v>
      </c>
      <c r="C1142" s="1">
        <f t="shared" si="53"/>
        <v>0.67396990740740748</v>
      </c>
      <c r="D1142" s="2">
        <v>44442.67396990741</v>
      </c>
      <c r="E1142" t="s">
        <v>3478</v>
      </c>
      <c r="F1142" t="s">
        <v>68</v>
      </c>
      <c r="G1142" t="s">
        <v>49</v>
      </c>
      <c r="H1142" t="s">
        <v>50</v>
      </c>
      <c r="I1142" t="s">
        <v>2064</v>
      </c>
      <c r="J1142" t="s">
        <v>52</v>
      </c>
      <c r="L1142">
        <v>1</v>
      </c>
      <c r="M1142">
        <v>1</v>
      </c>
      <c r="N1142">
        <v>1</v>
      </c>
      <c r="O1142" t="s">
        <v>47</v>
      </c>
      <c r="P1142" t="s">
        <v>853</v>
      </c>
      <c r="Q1142">
        <v>0</v>
      </c>
      <c r="R1142" t="s">
        <v>29</v>
      </c>
      <c r="S1142" t="s">
        <v>37</v>
      </c>
      <c r="T1142" t="s">
        <v>54</v>
      </c>
      <c r="V1142">
        <v>699798</v>
      </c>
      <c r="W1142" t="s">
        <v>72</v>
      </c>
      <c r="X1142">
        <v>1</v>
      </c>
      <c r="Y1142" t="s">
        <v>2002</v>
      </c>
      <c r="Z1142" t="s">
        <v>35</v>
      </c>
      <c r="AB1142">
        <v>0</v>
      </c>
      <c r="AC1142" t="s">
        <v>1489</v>
      </c>
      <c r="AD1142">
        <v>202109</v>
      </c>
      <c r="AE1142">
        <v>3</v>
      </c>
      <c r="AF1142">
        <v>5</v>
      </c>
    </row>
    <row r="1143" spans="1:32" x14ac:dyDescent="0.55000000000000004">
      <c r="A1143" s="7">
        <f t="shared" si="51"/>
        <v>44442</v>
      </c>
      <c r="B1143" s="6">
        <f t="shared" si="52"/>
        <v>44442</v>
      </c>
      <c r="C1143" s="1">
        <f t="shared" si="53"/>
        <v>0.6740046296296297</v>
      </c>
      <c r="D1143" s="2">
        <v>44442.674004629633</v>
      </c>
      <c r="E1143" t="s">
        <v>3478</v>
      </c>
      <c r="F1143" t="s">
        <v>68</v>
      </c>
      <c r="G1143" t="s">
        <v>49</v>
      </c>
      <c r="H1143" t="s">
        <v>50</v>
      </c>
      <c r="I1143" t="s">
        <v>2065</v>
      </c>
      <c r="J1143" t="s">
        <v>52</v>
      </c>
      <c r="L1143">
        <v>1</v>
      </c>
      <c r="M1143">
        <v>1</v>
      </c>
      <c r="N1143">
        <v>1</v>
      </c>
      <c r="O1143" t="s">
        <v>47</v>
      </c>
      <c r="P1143" t="s">
        <v>880</v>
      </c>
      <c r="Q1143">
        <v>0</v>
      </c>
      <c r="R1143" t="s">
        <v>29</v>
      </c>
      <c r="S1143" t="s">
        <v>37</v>
      </c>
      <c r="T1143" t="s">
        <v>54</v>
      </c>
      <c r="V1143">
        <v>699798</v>
      </c>
      <c r="W1143" t="s">
        <v>72</v>
      </c>
      <c r="X1143">
        <v>1</v>
      </c>
      <c r="Y1143" t="s">
        <v>2002</v>
      </c>
      <c r="Z1143" t="s">
        <v>35</v>
      </c>
      <c r="AB1143">
        <v>0</v>
      </c>
      <c r="AC1143" t="s">
        <v>1489</v>
      </c>
      <c r="AD1143">
        <v>202109</v>
      </c>
      <c r="AE1143">
        <v>3</v>
      </c>
      <c r="AF1143">
        <v>5</v>
      </c>
    </row>
    <row r="1144" spans="1:32" x14ac:dyDescent="0.55000000000000004">
      <c r="A1144" s="7">
        <f t="shared" si="51"/>
        <v>44442</v>
      </c>
      <c r="B1144" s="6">
        <f t="shared" si="52"/>
        <v>44442</v>
      </c>
      <c r="C1144" s="1">
        <f t="shared" si="53"/>
        <v>0.67424768518518519</v>
      </c>
      <c r="D1144" s="2">
        <v>44442.674247685187</v>
      </c>
      <c r="E1144" t="s">
        <v>3478</v>
      </c>
      <c r="F1144" t="s">
        <v>68</v>
      </c>
      <c r="G1144" t="s">
        <v>49</v>
      </c>
      <c r="H1144" t="s">
        <v>50</v>
      </c>
      <c r="I1144" t="s">
        <v>2066</v>
      </c>
      <c r="J1144" t="s">
        <v>52</v>
      </c>
      <c r="L1144">
        <v>1</v>
      </c>
      <c r="M1144">
        <v>1</v>
      </c>
      <c r="N1144">
        <v>1</v>
      </c>
      <c r="O1144" t="s">
        <v>42</v>
      </c>
      <c r="P1144" t="s">
        <v>1015</v>
      </c>
      <c r="Q1144">
        <v>0</v>
      </c>
      <c r="R1144" t="s">
        <v>29</v>
      </c>
      <c r="S1144" t="s">
        <v>37</v>
      </c>
      <c r="T1144" t="s">
        <v>54</v>
      </c>
      <c r="V1144">
        <v>699798</v>
      </c>
      <c r="W1144" t="s">
        <v>72</v>
      </c>
      <c r="X1144">
        <v>1</v>
      </c>
      <c r="Y1144" t="s">
        <v>2002</v>
      </c>
      <c r="Z1144" t="s">
        <v>35</v>
      </c>
      <c r="AB1144">
        <v>0</v>
      </c>
      <c r="AC1144" t="s">
        <v>1489</v>
      </c>
      <c r="AD1144">
        <v>202109</v>
      </c>
      <c r="AE1144">
        <v>3</v>
      </c>
      <c r="AF1144">
        <v>5</v>
      </c>
    </row>
    <row r="1145" spans="1:32" x14ac:dyDescent="0.55000000000000004">
      <c r="A1145" s="7">
        <f t="shared" si="51"/>
        <v>44442</v>
      </c>
      <c r="B1145" s="6">
        <f t="shared" si="52"/>
        <v>44442</v>
      </c>
      <c r="C1145" s="1">
        <f t="shared" si="53"/>
        <v>0.67431712962962964</v>
      </c>
      <c r="D1145" s="2">
        <v>44442.674317129633</v>
      </c>
      <c r="E1145" t="s">
        <v>3478</v>
      </c>
      <c r="F1145" t="s">
        <v>68</v>
      </c>
      <c r="G1145" t="s">
        <v>49</v>
      </c>
      <c r="H1145" t="s">
        <v>50</v>
      </c>
      <c r="I1145" t="s">
        <v>2067</v>
      </c>
      <c r="J1145" t="s">
        <v>52</v>
      </c>
      <c r="L1145">
        <v>1</v>
      </c>
      <c r="M1145">
        <v>1</v>
      </c>
      <c r="N1145">
        <v>1</v>
      </c>
      <c r="O1145" t="s">
        <v>42</v>
      </c>
      <c r="P1145" t="s">
        <v>1015</v>
      </c>
      <c r="Q1145">
        <v>0</v>
      </c>
      <c r="R1145" t="s">
        <v>29</v>
      </c>
      <c r="S1145" t="s">
        <v>37</v>
      </c>
      <c r="T1145" t="s">
        <v>54</v>
      </c>
      <c r="V1145">
        <v>699798</v>
      </c>
      <c r="W1145" t="s">
        <v>72</v>
      </c>
      <c r="X1145">
        <v>1</v>
      </c>
      <c r="Y1145" t="s">
        <v>2002</v>
      </c>
      <c r="Z1145" t="s">
        <v>35</v>
      </c>
      <c r="AB1145">
        <v>0</v>
      </c>
      <c r="AC1145" t="s">
        <v>1489</v>
      </c>
      <c r="AD1145">
        <v>202109</v>
      </c>
      <c r="AE1145">
        <v>3</v>
      </c>
      <c r="AF1145">
        <v>5</v>
      </c>
    </row>
    <row r="1146" spans="1:32" x14ac:dyDescent="0.55000000000000004">
      <c r="A1146" s="7">
        <f t="shared" si="51"/>
        <v>44442</v>
      </c>
      <c r="B1146" s="6">
        <f t="shared" si="52"/>
        <v>44442</v>
      </c>
      <c r="C1146" s="1">
        <f t="shared" si="53"/>
        <v>0.67444444444444451</v>
      </c>
      <c r="D1146" s="2">
        <v>44442.674444444441</v>
      </c>
      <c r="E1146" t="s">
        <v>3478</v>
      </c>
      <c r="F1146" t="s">
        <v>58</v>
      </c>
      <c r="G1146" t="s">
        <v>49</v>
      </c>
      <c r="H1146" t="s">
        <v>625</v>
      </c>
      <c r="I1146" t="s">
        <v>2068</v>
      </c>
      <c r="J1146" t="s">
        <v>123</v>
      </c>
      <c r="L1146">
        <v>1</v>
      </c>
      <c r="M1146">
        <v>1</v>
      </c>
      <c r="N1146">
        <v>1</v>
      </c>
      <c r="O1146" t="s">
        <v>47</v>
      </c>
      <c r="P1146" t="s">
        <v>2069</v>
      </c>
      <c r="Q1146">
        <v>0</v>
      </c>
      <c r="R1146" t="s">
        <v>29</v>
      </c>
      <c r="S1146" t="s">
        <v>37</v>
      </c>
      <c r="T1146" t="s">
        <v>54</v>
      </c>
      <c r="V1146">
        <v>701524</v>
      </c>
      <c r="W1146" t="s">
        <v>67</v>
      </c>
      <c r="X1146">
        <v>1</v>
      </c>
      <c r="Y1146" t="s">
        <v>1826</v>
      </c>
      <c r="Z1146" t="s">
        <v>35</v>
      </c>
      <c r="AB1146">
        <v>0</v>
      </c>
      <c r="AC1146" t="s">
        <v>1489</v>
      </c>
      <c r="AD1146">
        <v>202109</v>
      </c>
      <c r="AE1146">
        <v>3</v>
      </c>
      <c r="AF1146">
        <v>5</v>
      </c>
    </row>
    <row r="1147" spans="1:32" x14ac:dyDescent="0.55000000000000004">
      <c r="A1147" s="7">
        <f t="shared" si="51"/>
        <v>44442</v>
      </c>
      <c r="B1147" s="6">
        <f t="shared" si="52"/>
        <v>44442</v>
      </c>
      <c r="C1147" s="1">
        <f t="shared" si="53"/>
        <v>0.67447916666666663</v>
      </c>
      <c r="D1147" s="2">
        <v>44442.674479166657</v>
      </c>
      <c r="E1147" t="s">
        <v>3478</v>
      </c>
      <c r="F1147" t="s">
        <v>58</v>
      </c>
      <c r="G1147" t="s">
        <v>49</v>
      </c>
      <c r="H1147" t="s">
        <v>625</v>
      </c>
      <c r="I1147" t="s">
        <v>2070</v>
      </c>
      <c r="J1147" t="s">
        <v>123</v>
      </c>
      <c r="L1147">
        <v>1</v>
      </c>
      <c r="M1147">
        <v>1</v>
      </c>
      <c r="N1147">
        <v>1</v>
      </c>
      <c r="O1147" t="s">
        <v>47</v>
      </c>
      <c r="P1147" t="s">
        <v>1538</v>
      </c>
      <c r="Q1147">
        <v>0</v>
      </c>
      <c r="R1147" t="s">
        <v>29</v>
      </c>
      <c r="S1147" t="s">
        <v>37</v>
      </c>
      <c r="T1147" t="s">
        <v>54</v>
      </c>
      <c r="V1147">
        <v>701524</v>
      </c>
      <c r="W1147" t="s">
        <v>67</v>
      </c>
      <c r="X1147">
        <v>1</v>
      </c>
      <c r="Y1147" t="s">
        <v>1826</v>
      </c>
      <c r="Z1147" t="s">
        <v>35</v>
      </c>
      <c r="AB1147">
        <v>0</v>
      </c>
      <c r="AC1147" t="s">
        <v>1489</v>
      </c>
      <c r="AD1147">
        <v>202109</v>
      </c>
      <c r="AE1147">
        <v>3</v>
      </c>
      <c r="AF1147">
        <v>5</v>
      </c>
    </row>
    <row r="1148" spans="1:32" x14ac:dyDescent="0.55000000000000004">
      <c r="A1148" s="7">
        <f t="shared" si="51"/>
        <v>44442</v>
      </c>
      <c r="B1148" s="6">
        <f t="shared" si="52"/>
        <v>44442</v>
      </c>
      <c r="C1148" s="1">
        <f t="shared" si="53"/>
        <v>0.67452546296296301</v>
      </c>
      <c r="D1148" s="2">
        <v>44442.674525462957</v>
      </c>
      <c r="E1148" t="s">
        <v>3478</v>
      </c>
      <c r="F1148" t="s">
        <v>58</v>
      </c>
      <c r="G1148" t="s">
        <v>49</v>
      </c>
      <c r="H1148" t="s">
        <v>625</v>
      </c>
      <c r="I1148" t="s">
        <v>2071</v>
      </c>
      <c r="J1148" t="s">
        <v>123</v>
      </c>
      <c r="L1148">
        <v>1</v>
      </c>
      <c r="M1148">
        <v>1</v>
      </c>
      <c r="N1148">
        <v>1</v>
      </c>
      <c r="O1148" t="s">
        <v>47</v>
      </c>
      <c r="P1148" t="s">
        <v>1534</v>
      </c>
      <c r="Q1148">
        <v>0</v>
      </c>
      <c r="R1148" t="s">
        <v>29</v>
      </c>
      <c r="S1148" t="s">
        <v>37</v>
      </c>
      <c r="T1148" t="s">
        <v>54</v>
      </c>
      <c r="V1148">
        <v>701524</v>
      </c>
      <c r="W1148" t="s">
        <v>67</v>
      </c>
      <c r="X1148">
        <v>1</v>
      </c>
      <c r="Y1148" t="s">
        <v>1826</v>
      </c>
      <c r="Z1148" t="s">
        <v>35</v>
      </c>
      <c r="AB1148">
        <v>0</v>
      </c>
      <c r="AC1148" t="s">
        <v>1489</v>
      </c>
      <c r="AD1148">
        <v>202109</v>
      </c>
      <c r="AE1148">
        <v>3</v>
      </c>
      <c r="AF1148">
        <v>5</v>
      </c>
    </row>
    <row r="1149" spans="1:32" x14ac:dyDescent="0.55000000000000004">
      <c r="A1149" s="7">
        <f t="shared" si="51"/>
        <v>44442</v>
      </c>
      <c r="B1149" s="6">
        <f t="shared" si="52"/>
        <v>44442</v>
      </c>
      <c r="C1149" s="1">
        <f t="shared" si="53"/>
        <v>0.67456018518518512</v>
      </c>
      <c r="D1149" s="2">
        <v>44442.674560185187</v>
      </c>
      <c r="E1149" t="s">
        <v>3478</v>
      </c>
      <c r="F1149" t="s">
        <v>58</v>
      </c>
      <c r="G1149" t="s">
        <v>49</v>
      </c>
      <c r="H1149" t="s">
        <v>625</v>
      </c>
      <c r="I1149" t="s">
        <v>2072</v>
      </c>
      <c r="J1149" t="s">
        <v>123</v>
      </c>
      <c r="L1149">
        <v>1</v>
      </c>
      <c r="M1149">
        <v>1</v>
      </c>
      <c r="N1149">
        <v>1</v>
      </c>
      <c r="O1149" t="s">
        <v>47</v>
      </c>
      <c r="P1149" t="s">
        <v>1347</v>
      </c>
      <c r="Q1149">
        <v>0</v>
      </c>
      <c r="R1149" t="s">
        <v>29</v>
      </c>
      <c r="S1149" t="s">
        <v>37</v>
      </c>
      <c r="T1149" t="s">
        <v>54</v>
      </c>
      <c r="V1149">
        <v>701524</v>
      </c>
      <c r="W1149" t="s">
        <v>67</v>
      </c>
      <c r="X1149">
        <v>1</v>
      </c>
      <c r="Y1149" t="s">
        <v>1826</v>
      </c>
      <c r="Z1149" t="s">
        <v>35</v>
      </c>
      <c r="AB1149">
        <v>0</v>
      </c>
      <c r="AC1149" t="s">
        <v>1489</v>
      </c>
      <c r="AD1149">
        <v>202109</v>
      </c>
      <c r="AE1149">
        <v>3</v>
      </c>
      <c r="AF1149">
        <v>5</v>
      </c>
    </row>
    <row r="1150" spans="1:32" x14ac:dyDescent="0.55000000000000004">
      <c r="A1150" s="7">
        <f t="shared" si="51"/>
        <v>44442</v>
      </c>
      <c r="B1150" s="6">
        <f t="shared" si="52"/>
        <v>44442</v>
      </c>
      <c r="C1150" s="1">
        <f t="shared" si="53"/>
        <v>0.6746064814814815</v>
      </c>
      <c r="D1150" s="2">
        <v>44442.67460648148</v>
      </c>
      <c r="E1150" t="s">
        <v>3478</v>
      </c>
      <c r="F1150" t="s">
        <v>58</v>
      </c>
      <c r="G1150" t="s">
        <v>49</v>
      </c>
      <c r="H1150" t="s">
        <v>625</v>
      </c>
      <c r="I1150" t="s">
        <v>2073</v>
      </c>
      <c r="J1150" t="s">
        <v>123</v>
      </c>
      <c r="L1150">
        <v>1</v>
      </c>
      <c r="M1150">
        <v>1</v>
      </c>
      <c r="N1150">
        <v>1</v>
      </c>
      <c r="O1150" t="s">
        <v>47</v>
      </c>
      <c r="P1150" t="s">
        <v>2074</v>
      </c>
      <c r="Q1150">
        <v>0</v>
      </c>
      <c r="R1150" t="s">
        <v>29</v>
      </c>
      <c r="S1150" t="s">
        <v>37</v>
      </c>
      <c r="T1150" t="s">
        <v>54</v>
      </c>
      <c r="V1150">
        <v>701524</v>
      </c>
      <c r="W1150" t="s">
        <v>67</v>
      </c>
      <c r="X1150">
        <v>1</v>
      </c>
      <c r="Y1150" t="s">
        <v>1826</v>
      </c>
      <c r="Z1150" t="s">
        <v>35</v>
      </c>
      <c r="AB1150">
        <v>0</v>
      </c>
      <c r="AC1150" t="s">
        <v>1489</v>
      </c>
      <c r="AD1150">
        <v>202109</v>
      </c>
      <c r="AE1150">
        <v>3</v>
      </c>
      <c r="AF1150">
        <v>5</v>
      </c>
    </row>
    <row r="1151" spans="1:32" x14ac:dyDescent="0.55000000000000004">
      <c r="A1151" s="7">
        <f t="shared" si="51"/>
        <v>44442</v>
      </c>
      <c r="B1151" s="6">
        <f t="shared" si="52"/>
        <v>44442</v>
      </c>
      <c r="C1151" s="1">
        <f t="shared" si="53"/>
        <v>0.6746875</v>
      </c>
      <c r="D1151" s="2">
        <v>44442.674687500003</v>
      </c>
      <c r="E1151" t="s">
        <v>3478</v>
      </c>
      <c r="F1151" t="s">
        <v>58</v>
      </c>
      <c r="G1151" t="s">
        <v>49</v>
      </c>
      <c r="H1151" t="s">
        <v>625</v>
      </c>
      <c r="I1151" t="s">
        <v>2075</v>
      </c>
      <c r="J1151" t="s">
        <v>123</v>
      </c>
      <c r="L1151">
        <v>1</v>
      </c>
      <c r="M1151">
        <v>1</v>
      </c>
      <c r="N1151">
        <v>1</v>
      </c>
      <c r="O1151" t="s">
        <v>47</v>
      </c>
      <c r="P1151" t="s">
        <v>2076</v>
      </c>
      <c r="Q1151">
        <v>0</v>
      </c>
      <c r="R1151" t="s">
        <v>29</v>
      </c>
      <c r="S1151" t="s">
        <v>37</v>
      </c>
      <c r="T1151" t="s">
        <v>54</v>
      </c>
      <c r="V1151">
        <v>701524</v>
      </c>
      <c r="W1151" t="s">
        <v>67</v>
      </c>
      <c r="X1151">
        <v>1</v>
      </c>
      <c r="Y1151" t="s">
        <v>1826</v>
      </c>
      <c r="Z1151" t="s">
        <v>35</v>
      </c>
      <c r="AB1151">
        <v>0</v>
      </c>
      <c r="AC1151" t="s">
        <v>1489</v>
      </c>
      <c r="AD1151">
        <v>202109</v>
      </c>
      <c r="AE1151">
        <v>3</v>
      </c>
      <c r="AF1151">
        <v>5</v>
      </c>
    </row>
    <row r="1152" spans="1:32" x14ac:dyDescent="0.55000000000000004">
      <c r="A1152" s="7">
        <f t="shared" si="51"/>
        <v>44442</v>
      </c>
      <c r="B1152" s="6">
        <f t="shared" si="52"/>
        <v>44442</v>
      </c>
      <c r="C1152" s="1">
        <f t="shared" si="53"/>
        <v>0.67473379629629626</v>
      </c>
      <c r="D1152" s="2">
        <v>44442.674733796302</v>
      </c>
      <c r="E1152" t="s">
        <v>3478</v>
      </c>
      <c r="F1152" t="s">
        <v>58</v>
      </c>
      <c r="G1152" t="s">
        <v>49</v>
      </c>
      <c r="H1152" t="s">
        <v>625</v>
      </c>
      <c r="I1152" t="s">
        <v>2077</v>
      </c>
      <c r="J1152" t="s">
        <v>123</v>
      </c>
      <c r="L1152">
        <v>1</v>
      </c>
      <c r="M1152">
        <v>1</v>
      </c>
      <c r="N1152">
        <v>1</v>
      </c>
      <c r="O1152" t="s">
        <v>47</v>
      </c>
      <c r="P1152" t="s">
        <v>2078</v>
      </c>
      <c r="Q1152">
        <v>0</v>
      </c>
      <c r="R1152" t="s">
        <v>29</v>
      </c>
      <c r="S1152" t="s">
        <v>37</v>
      </c>
      <c r="T1152" t="s">
        <v>54</v>
      </c>
      <c r="V1152">
        <v>701524</v>
      </c>
      <c r="W1152" t="s">
        <v>67</v>
      </c>
      <c r="X1152">
        <v>1</v>
      </c>
      <c r="Y1152" t="s">
        <v>1826</v>
      </c>
      <c r="Z1152" t="s">
        <v>35</v>
      </c>
      <c r="AB1152">
        <v>0</v>
      </c>
      <c r="AC1152" t="s">
        <v>1489</v>
      </c>
      <c r="AD1152">
        <v>202109</v>
      </c>
      <c r="AE1152">
        <v>3</v>
      </c>
      <c r="AF1152">
        <v>5</v>
      </c>
    </row>
    <row r="1153" spans="1:32" x14ac:dyDescent="0.55000000000000004">
      <c r="A1153" s="7">
        <f t="shared" si="51"/>
        <v>44442</v>
      </c>
      <c r="B1153" s="6">
        <f t="shared" si="52"/>
        <v>44442</v>
      </c>
      <c r="C1153" s="1">
        <f t="shared" si="53"/>
        <v>0.67476851851851849</v>
      </c>
      <c r="D1153" s="2">
        <v>44442.674768518518</v>
      </c>
      <c r="E1153" t="s">
        <v>3478</v>
      </c>
      <c r="F1153" t="s">
        <v>58</v>
      </c>
      <c r="G1153" t="s">
        <v>49</v>
      </c>
      <c r="H1153" t="s">
        <v>625</v>
      </c>
      <c r="I1153" t="s">
        <v>2079</v>
      </c>
      <c r="J1153" t="s">
        <v>123</v>
      </c>
      <c r="L1153">
        <v>1</v>
      </c>
      <c r="M1153">
        <v>1</v>
      </c>
      <c r="N1153">
        <v>1</v>
      </c>
      <c r="O1153" t="s">
        <v>64</v>
      </c>
      <c r="P1153" t="s">
        <v>2080</v>
      </c>
      <c r="Q1153">
        <v>0</v>
      </c>
      <c r="R1153" t="s">
        <v>29</v>
      </c>
      <c r="S1153" t="s">
        <v>37</v>
      </c>
      <c r="T1153" t="s">
        <v>54</v>
      </c>
      <c r="V1153">
        <v>701524</v>
      </c>
      <c r="W1153" t="s">
        <v>67</v>
      </c>
      <c r="X1153">
        <v>1</v>
      </c>
      <c r="Y1153" t="s">
        <v>1826</v>
      </c>
      <c r="Z1153" t="s">
        <v>35</v>
      </c>
      <c r="AB1153">
        <v>0</v>
      </c>
      <c r="AC1153" t="s">
        <v>1489</v>
      </c>
      <c r="AD1153">
        <v>202109</v>
      </c>
      <c r="AE1153">
        <v>3</v>
      </c>
      <c r="AF1153">
        <v>5</v>
      </c>
    </row>
    <row r="1154" spans="1:32" x14ac:dyDescent="0.55000000000000004">
      <c r="A1154" s="7">
        <f t="shared" si="51"/>
        <v>44442</v>
      </c>
      <c r="B1154" s="6">
        <f t="shared" si="52"/>
        <v>44442</v>
      </c>
      <c r="C1154" s="1">
        <f t="shared" si="53"/>
        <v>0.67479166666666668</v>
      </c>
      <c r="D1154" s="2">
        <v>44442.674791666657</v>
      </c>
      <c r="E1154" t="s">
        <v>3478</v>
      </c>
      <c r="F1154" t="s">
        <v>58</v>
      </c>
      <c r="G1154" t="s">
        <v>49</v>
      </c>
      <c r="H1154" t="s">
        <v>625</v>
      </c>
      <c r="I1154" t="s">
        <v>2081</v>
      </c>
      <c r="J1154" t="s">
        <v>123</v>
      </c>
      <c r="L1154">
        <v>1</v>
      </c>
      <c r="M1154">
        <v>1</v>
      </c>
      <c r="N1154">
        <v>1</v>
      </c>
      <c r="O1154" t="s">
        <v>47</v>
      </c>
      <c r="P1154" t="s">
        <v>1533</v>
      </c>
      <c r="Q1154">
        <v>0</v>
      </c>
      <c r="R1154" t="s">
        <v>29</v>
      </c>
      <c r="S1154" t="s">
        <v>37</v>
      </c>
      <c r="T1154" t="s">
        <v>54</v>
      </c>
      <c r="V1154">
        <v>701524</v>
      </c>
      <c r="W1154" t="s">
        <v>67</v>
      </c>
      <c r="X1154">
        <v>1</v>
      </c>
      <c r="Y1154" t="s">
        <v>1826</v>
      </c>
      <c r="Z1154" t="s">
        <v>35</v>
      </c>
      <c r="AB1154">
        <v>0</v>
      </c>
      <c r="AC1154" t="s">
        <v>1489</v>
      </c>
      <c r="AD1154">
        <v>202109</v>
      </c>
      <c r="AE1154">
        <v>3</v>
      </c>
      <c r="AF1154">
        <v>5</v>
      </c>
    </row>
    <row r="1155" spans="1:32" x14ac:dyDescent="0.55000000000000004">
      <c r="A1155" s="7">
        <f t="shared" ref="A1155:A1218" si="54">B1155</f>
        <v>44442</v>
      </c>
      <c r="B1155" s="6">
        <f t="shared" ref="B1155:B1218" si="55">DATE(YEAR(D1155),MONTH(D1155),DAY(D1155))</f>
        <v>44442</v>
      </c>
      <c r="C1155" s="1">
        <f t="shared" ref="C1155:C1218" si="56">TIME(HOUR(D1155),MINUTE(D1155),SECOND(D1155))</f>
        <v>0.67482638888888891</v>
      </c>
      <c r="D1155" s="2">
        <v>44442.674826388888</v>
      </c>
      <c r="E1155" t="s">
        <v>3478</v>
      </c>
      <c r="F1155" t="s">
        <v>58</v>
      </c>
      <c r="G1155" t="s">
        <v>49</v>
      </c>
      <c r="H1155" t="s">
        <v>625</v>
      </c>
      <c r="I1155" t="s">
        <v>2082</v>
      </c>
      <c r="J1155" t="s">
        <v>123</v>
      </c>
      <c r="L1155">
        <v>1</v>
      </c>
      <c r="M1155">
        <v>1</v>
      </c>
      <c r="N1155">
        <v>1</v>
      </c>
      <c r="O1155" t="s">
        <v>47</v>
      </c>
      <c r="P1155" t="s">
        <v>1535</v>
      </c>
      <c r="Q1155">
        <v>0</v>
      </c>
      <c r="R1155" t="s">
        <v>29</v>
      </c>
      <c r="S1155" t="s">
        <v>37</v>
      </c>
      <c r="T1155" t="s">
        <v>54</v>
      </c>
      <c r="V1155">
        <v>701524</v>
      </c>
      <c r="W1155" t="s">
        <v>67</v>
      </c>
      <c r="X1155">
        <v>1</v>
      </c>
      <c r="Y1155" t="s">
        <v>1826</v>
      </c>
      <c r="Z1155" t="s">
        <v>35</v>
      </c>
      <c r="AB1155">
        <v>0</v>
      </c>
      <c r="AC1155" t="s">
        <v>1489</v>
      </c>
      <c r="AD1155">
        <v>202109</v>
      </c>
      <c r="AE1155">
        <v>3</v>
      </c>
      <c r="AF1155">
        <v>5</v>
      </c>
    </row>
    <row r="1156" spans="1:32" x14ac:dyDescent="0.55000000000000004">
      <c r="A1156" s="7">
        <f t="shared" si="54"/>
        <v>44442</v>
      </c>
      <c r="B1156" s="6">
        <f t="shared" si="55"/>
        <v>44442</v>
      </c>
      <c r="C1156" s="1">
        <f t="shared" si="56"/>
        <v>0.67486111111111102</v>
      </c>
      <c r="D1156" s="2">
        <v>44442.674861111111</v>
      </c>
      <c r="E1156" t="s">
        <v>3478</v>
      </c>
      <c r="F1156" t="s">
        <v>58</v>
      </c>
      <c r="G1156" t="s">
        <v>49</v>
      </c>
      <c r="H1156" t="s">
        <v>625</v>
      </c>
      <c r="I1156" t="s">
        <v>2083</v>
      </c>
      <c r="J1156" t="s">
        <v>123</v>
      </c>
      <c r="L1156">
        <v>1</v>
      </c>
      <c r="M1156">
        <v>1</v>
      </c>
      <c r="N1156">
        <v>1</v>
      </c>
      <c r="O1156" t="s">
        <v>64</v>
      </c>
      <c r="P1156" t="s">
        <v>2084</v>
      </c>
      <c r="Q1156">
        <v>0</v>
      </c>
      <c r="R1156" t="s">
        <v>29</v>
      </c>
      <c r="S1156" t="s">
        <v>37</v>
      </c>
      <c r="T1156" t="s">
        <v>54</v>
      </c>
      <c r="V1156">
        <v>701524</v>
      </c>
      <c r="W1156" t="s">
        <v>67</v>
      </c>
      <c r="X1156">
        <v>1</v>
      </c>
      <c r="Y1156" t="s">
        <v>1826</v>
      </c>
      <c r="Z1156" t="s">
        <v>35</v>
      </c>
      <c r="AB1156">
        <v>0</v>
      </c>
      <c r="AC1156" t="s">
        <v>1489</v>
      </c>
      <c r="AD1156">
        <v>202109</v>
      </c>
      <c r="AE1156">
        <v>3</v>
      </c>
      <c r="AF1156">
        <v>5</v>
      </c>
    </row>
    <row r="1157" spans="1:32" x14ac:dyDescent="0.55000000000000004">
      <c r="A1157" s="7">
        <f t="shared" si="54"/>
        <v>44442</v>
      </c>
      <c r="B1157" s="6">
        <f t="shared" si="55"/>
        <v>44442</v>
      </c>
      <c r="C1157" s="1">
        <f t="shared" si="56"/>
        <v>0.6749074074074074</v>
      </c>
      <c r="D1157" s="2">
        <v>44442.674907407411</v>
      </c>
      <c r="E1157" t="s">
        <v>3478</v>
      </c>
      <c r="F1157" t="s">
        <v>58</v>
      </c>
      <c r="G1157" t="s">
        <v>49</v>
      </c>
      <c r="H1157" t="s">
        <v>625</v>
      </c>
      <c r="I1157" t="s">
        <v>2085</v>
      </c>
      <c r="J1157" t="s">
        <v>123</v>
      </c>
      <c r="L1157">
        <v>1</v>
      </c>
      <c r="M1157">
        <v>1</v>
      </c>
      <c r="N1157">
        <v>1</v>
      </c>
      <c r="O1157" t="s">
        <v>47</v>
      </c>
      <c r="P1157" t="s">
        <v>1522</v>
      </c>
      <c r="Q1157">
        <v>0</v>
      </c>
      <c r="R1157" t="s">
        <v>29</v>
      </c>
      <c r="S1157" t="s">
        <v>37</v>
      </c>
      <c r="T1157" t="s">
        <v>54</v>
      </c>
      <c r="V1157">
        <v>701524</v>
      </c>
      <c r="W1157" t="s">
        <v>67</v>
      </c>
      <c r="X1157">
        <v>1</v>
      </c>
      <c r="Y1157" t="s">
        <v>1826</v>
      </c>
      <c r="Z1157" t="s">
        <v>35</v>
      </c>
      <c r="AB1157">
        <v>0</v>
      </c>
      <c r="AC1157" t="s">
        <v>1489</v>
      </c>
      <c r="AD1157">
        <v>202109</v>
      </c>
      <c r="AE1157">
        <v>3</v>
      </c>
      <c r="AF1157">
        <v>5</v>
      </c>
    </row>
    <row r="1158" spans="1:32" x14ac:dyDescent="0.55000000000000004">
      <c r="A1158" s="7">
        <f t="shared" si="54"/>
        <v>44442</v>
      </c>
      <c r="B1158" s="6">
        <f t="shared" si="55"/>
        <v>44442</v>
      </c>
      <c r="C1158" s="1">
        <f t="shared" si="56"/>
        <v>0.67494212962962974</v>
      </c>
      <c r="D1158" s="2">
        <v>44442.674942129634</v>
      </c>
      <c r="E1158" t="s">
        <v>3478</v>
      </c>
      <c r="F1158" t="s">
        <v>58</v>
      </c>
      <c r="G1158" t="s">
        <v>49</v>
      </c>
      <c r="H1158" t="s">
        <v>625</v>
      </c>
      <c r="I1158" t="s">
        <v>2086</v>
      </c>
      <c r="J1158" t="s">
        <v>123</v>
      </c>
      <c r="L1158">
        <v>1</v>
      </c>
      <c r="M1158">
        <v>1</v>
      </c>
      <c r="N1158">
        <v>1</v>
      </c>
      <c r="O1158" t="s">
        <v>47</v>
      </c>
      <c r="P1158" t="s">
        <v>2087</v>
      </c>
      <c r="Q1158">
        <v>0</v>
      </c>
      <c r="R1158" t="s">
        <v>29</v>
      </c>
      <c r="S1158" t="s">
        <v>37</v>
      </c>
      <c r="T1158" t="s">
        <v>54</v>
      </c>
      <c r="V1158">
        <v>701524</v>
      </c>
      <c r="W1158" t="s">
        <v>67</v>
      </c>
      <c r="X1158">
        <v>1</v>
      </c>
      <c r="Y1158" t="s">
        <v>1826</v>
      </c>
      <c r="Z1158" t="s">
        <v>35</v>
      </c>
      <c r="AB1158">
        <v>0</v>
      </c>
      <c r="AC1158" t="s">
        <v>1489</v>
      </c>
      <c r="AD1158">
        <v>202109</v>
      </c>
      <c r="AE1158">
        <v>3</v>
      </c>
      <c r="AF1158">
        <v>5</v>
      </c>
    </row>
    <row r="1159" spans="1:32" x14ac:dyDescent="0.55000000000000004">
      <c r="A1159" s="7">
        <f t="shared" si="54"/>
        <v>44442</v>
      </c>
      <c r="B1159" s="6">
        <f t="shared" si="55"/>
        <v>44442</v>
      </c>
      <c r="C1159" s="1">
        <f t="shared" si="56"/>
        <v>0.67498842592592589</v>
      </c>
      <c r="D1159" s="2">
        <v>44442.674988425933</v>
      </c>
      <c r="E1159" t="s">
        <v>3478</v>
      </c>
      <c r="F1159" t="s">
        <v>58</v>
      </c>
      <c r="G1159" t="s">
        <v>49</v>
      </c>
      <c r="H1159" t="s">
        <v>625</v>
      </c>
      <c r="I1159" t="s">
        <v>2088</v>
      </c>
      <c r="J1159" t="s">
        <v>123</v>
      </c>
      <c r="L1159">
        <v>1</v>
      </c>
      <c r="M1159">
        <v>1</v>
      </c>
      <c r="N1159">
        <v>1</v>
      </c>
      <c r="O1159" t="s">
        <v>47</v>
      </c>
      <c r="P1159" t="s">
        <v>1523</v>
      </c>
      <c r="Q1159">
        <v>0</v>
      </c>
      <c r="R1159" t="s">
        <v>29</v>
      </c>
      <c r="S1159" t="s">
        <v>37</v>
      </c>
      <c r="T1159" t="s">
        <v>54</v>
      </c>
      <c r="V1159">
        <v>701524</v>
      </c>
      <c r="W1159" t="s">
        <v>67</v>
      </c>
      <c r="X1159">
        <v>1</v>
      </c>
      <c r="Y1159" t="s">
        <v>1826</v>
      </c>
      <c r="Z1159" t="s">
        <v>35</v>
      </c>
      <c r="AB1159">
        <v>0</v>
      </c>
      <c r="AC1159" t="s">
        <v>1489</v>
      </c>
      <c r="AD1159">
        <v>202109</v>
      </c>
      <c r="AE1159">
        <v>3</v>
      </c>
      <c r="AF1159">
        <v>5</v>
      </c>
    </row>
    <row r="1160" spans="1:32" x14ac:dyDescent="0.55000000000000004">
      <c r="A1160" s="7">
        <f t="shared" si="54"/>
        <v>44442</v>
      </c>
      <c r="B1160" s="6">
        <f t="shared" si="55"/>
        <v>44442</v>
      </c>
      <c r="C1160" s="1">
        <f t="shared" si="56"/>
        <v>0.67508101851851843</v>
      </c>
      <c r="D1160" s="2">
        <v>44442.675081018519</v>
      </c>
      <c r="E1160" t="s">
        <v>3478</v>
      </c>
      <c r="F1160" t="s">
        <v>58</v>
      </c>
      <c r="G1160" t="s">
        <v>49</v>
      </c>
      <c r="H1160" t="s">
        <v>625</v>
      </c>
      <c r="I1160" t="s">
        <v>2089</v>
      </c>
      <c r="J1160" t="s">
        <v>123</v>
      </c>
      <c r="L1160">
        <v>1</v>
      </c>
      <c r="M1160">
        <v>1</v>
      </c>
      <c r="N1160">
        <v>1</v>
      </c>
      <c r="O1160" t="s">
        <v>47</v>
      </c>
      <c r="P1160" t="s">
        <v>2090</v>
      </c>
      <c r="Q1160">
        <v>0</v>
      </c>
      <c r="R1160" t="s">
        <v>29</v>
      </c>
      <c r="S1160" t="s">
        <v>37</v>
      </c>
      <c r="T1160" t="s">
        <v>54</v>
      </c>
      <c r="V1160">
        <v>701524</v>
      </c>
      <c r="W1160" t="s">
        <v>67</v>
      </c>
      <c r="X1160">
        <v>1</v>
      </c>
      <c r="Y1160" t="s">
        <v>1826</v>
      </c>
      <c r="Z1160" t="s">
        <v>35</v>
      </c>
      <c r="AB1160">
        <v>0</v>
      </c>
      <c r="AC1160" t="s">
        <v>1489</v>
      </c>
      <c r="AD1160">
        <v>202109</v>
      </c>
      <c r="AE1160">
        <v>3</v>
      </c>
      <c r="AF1160">
        <v>5</v>
      </c>
    </row>
    <row r="1161" spans="1:32" x14ac:dyDescent="0.55000000000000004">
      <c r="A1161" s="7">
        <f t="shared" si="54"/>
        <v>44442</v>
      </c>
      <c r="B1161" s="6">
        <f t="shared" si="55"/>
        <v>44442</v>
      </c>
      <c r="C1161" s="1">
        <f t="shared" si="56"/>
        <v>0.67525462962962957</v>
      </c>
      <c r="D1161" s="2">
        <v>44442.675254629627</v>
      </c>
      <c r="E1161" t="s">
        <v>3478</v>
      </c>
      <c r="F1161" t="s">
        <v>58</v>
      </c>
      <c r="G1161" t="s">
        <v>49</v>
      </c>
      <c r="H1161" t="s">
        <v>625</v>
      </c>
      <c r="I1161" t="s">
        <v>2091</v>
      </c>
      <c r="J1161" t="s">
        <v>123</v>
      </c>
      <c r="L1161">
        <v>1</v>
      </c>
      <c r="M1161">
        <v>1</v>
      </c>
      <c r="N1161">
        <v>1</v>
      </c>
      <c r="O1161" t="s">
        <v>47</v>
      </c>
      <c r="P1161" t="s">
        <v>2092</v>
      </c>
      <c r="Q1161">
        <v>0</v>
      </c>
      <c r="R1161" t="s">
        <v>29</v>
      </c>
      <c r="S1161" t="s">
        <v>37</v>
      </c>
      <c r="T1161" t="s">
        <v>54</v>
      </c>
      <c r="V1161">
        <v>701524</v>
      </c>
      <c r="W1161" t="s">
        <v>67</v>
      </c>
      <c r="X1161">
        <v>1</v>
      </c>
      <c r="Y1161" t="s">
        <v>1826</v>
      </c>
      <c r="Z1161" t="s">
        <v>35</v>
      </c>
      <c r="AB1161">
        <v>0</v>
      </c>
      <c r="AC1161" t="s">
        <v>1489</v>
      </c>
      <c r="AD1161">
        <v>202109</v>
      </c>
      <c r="AE1161">
        <v>3</v>
      </c>
      <c r="AF1161">
        <v>5</v>
      </c>
    </row>
    <row r="1162" spans="1:32" x14ac:dyDescent="0.55000000000000004">
      <c r="A1162" s="7">
        <f t="shared" si="54"/>
        <v>44442</v>
      </c>
      <c r="B1162" s="6">
        <f t="shared" si="55"/>
        <v>44442</v>
      </c>
      <c r="C1162" s="1">
        <f t="shared" si="56"/>
        <v>0.67530092592592583</v>
      </c>
      <c r="D1162" s="2">
        <v>44442.675300925926</v>
      </c>
      <c r="E1162" t="s">
        <v>3478</v>
      </c>
      <c r="F1162" t="s">
        <v>58</v>
      </c>
      <c r="G1162" t="s">
        <v>49</v>
      </c>
      <c r="H1162" t="s">
        <v>625</v>
      </c>
      <c r="I1162" t="s">
        <v>2093</v>
      </c>
      <c r="J1162" t="s">
        <v>123</v>
      </c>
      <c r="L1162">
        <v>1</v>
      </c>
      <c r="M1162">
        <v>1</v>
      </c>
      <c r="N1162">
        <v>1</v>
      </c>
      <c r="O1162" t="s">
        <v>47</v>
      </c>
      <c r="P1162" t="s">
        <v>2094</v>
      </c>
      <c r="Q1162">
        <v>0</v>
      </c>
      <c r="R1162" t="s">
        <v>29</v>
      </c>
      <c r="S1162" t="s">
        <v>37</v>
      </c>
      <c r="T1162" t="s">
        <v>54</v>
      </c>
      <c r="V1162">
        <v>701524</v>
      </c>
      <c r="W1162" t="s">
        <v>67</v>
      </c>
      <c r="X1162">
        <v>1</v>
      </c>
      <c r="Y1162" t="s">
        <v>1826</v>
      </c>
      <c r="Z1162" t="s">
        <v>35</v>
      </c>
      <c r="AB1162">
        <v>0</v>
      </c>
      <c r="AC1162" t="s">
        <v>1489</v>
      </c>
      <c r="AD1162">
        <v>202109</v>
      </c>
      <c r="AE1162">
        <v>3</v>
      </c>
      <c r="AF1162">
        <v>5</v>
      </c>
    </row>
    <row r="1163" spans="1:32" x14ac:dyDescent="0.55000000000000004">
      <c r="A1163" s="7">
        <f t="shared" si="54"/>
        <v>44442</v>
      </c>
      <c r="B1163" s="6">
        <f t="shared" si="55"/>
        <v>44442</v>
      </c>
      <c r="C1163" s="1">
        <f t="shared" si="56"/>
        <v>0.67546296296296304</v>
      </c>
      <c r="D1163" s="2">
        <v>44442.675462962958</v>
      </c>
      <c r="E1163" t="s">
        <v>3478</v>
      </c>
      <c r="F1163" t="s">
        <v>58</v>
      </c>
      <c r="G1163" t="s">
        <v>49</v>
      </c>
      <c r="H1163" t="s">
        <v>625</v>
      </c>
      <c r="I1163" t="s">
        <v>2095</v>
      </c>
      <c r="J1163" t="s">
        <v>123</v>
      </c>
      <c r="L1163">
        <v>1</v>
      </c>
      <c r="M1163">
        <v>1</v>
      </c>
      <c r="N1163">
        <v>1</v>
      </c>
      <c r="O1163" t="s">
        <v>38</v>
      </c>
      <c r="Q1163">
        <v>1.7</v>
      </c>
      <c r="R1163" t="s">
        <v>29</v>
      </c>
      <c r="S1163" t="s">
        <v>33</v>
      </c>
      <c r="T1163" t="s">
        <v>54</v>
      </c>
      <c r="V1163">
        <v>701524</v>
      </c>
      <c r="W1163" t="s">
        <v>67</v>
      </c>
      <c r="X1163">
        <v>1</v>
      </c>
      <c r="Y1163" t="s">
        <v>1826</v>
      </c>
      <c r="Z1163" t="s">
        <v>41</v>
      </c>
      <c r="AC1163" t="s">
        <v>1489</v>
      </c>
      <c r="AD1163">
        <v>202109</v>
      </c>
      <c r="AE1163">
        <v>3</v>
      </c>
      <c r="AF1163">
        <v>5</v>
      </c>
    </row>
    <row r="1164" spans="1:32" x14ac:dyDescent="0.55000000000000004">
      <c r="A1164" s="7">
        <f t="shared" si="54"/>
        <v>44442</v>
      </c>
      <c r="B1164" s="6">
        <f t="shared" si="55"/>
        <v>44442</v>
      </c>
      <c r="C1164" s="1">
        <f t="shared" si="56"/>
        <v>0.67553240740740739</v>
      </c>
      <c r="D1164" s="2">
        <v>44442.675532407397</v>
      </c>
      <c r="E1164" t="s">
        <v>3478</v>
      </c>
      <c r="F1164" t="s">
        <v>58</v>
      </c>
      <c r="G1164" t="s">
        <v>49</v>
      </c>
      <c r="H1164" t="s">
        <v>625</v>
      </c>
      <c r="I1164" t="s">
        <v>2096</v>
      </c>
      <c r="J1164" t="s">
        <v>123</v>
      </c>
      <c r="L1164">
        <v>1</v>
      </c>
      <c r="M1164">
        <v>1</v>
      </c>
      <c r="N1164">
        <v>1</v>
      </c>
      <c r="O1164" t="s">
        <v>64</v>
      </c>
      <c r="P1164" t="s">
        <v>2097</v>
      </c>
      <c r="Q1164">
        <v>0</v>
      </c>
      <c r="R1164" t="s">
        <v>29</v>
      </c>
      <c r="S1164" t="s">
        <v>37</v>
      </c>
      <c r="T1164" t="s">
        <v>54</v>
      </c>
      <c r="V1164">
        <v>701524</v>
      </c>
      <c r="W1164" t="s">
        <v>67</v>
      </c>
      <c r="X1164">
        <v>1</v>
      </c>
      <c r="Y1164" t="s">
        <v>1826</v>
      </c>
      <c r="Z1164" t="s">
        <v>35</v>
      </c>
      <c r="AB1164">
        <v>0</v>
      </c>
      <c r="AC1164" t="s">
        <v>1489</v>
      </c>
      <c r="AD1164">
        <v>202109</v>
      </c>
      <c r="AE1164">
        <v>3</v>
      </c>
      <c r="AF1164">
        <v>5</v>
      </c>
    </row>
    <row r="1165" spans="1:32" x14ac:dyDescent="0.55000000000000004">
      <c r="A1165" s="7">
        <f t="shared" si="54"/>
        <v>44442</v>
      </c>
      <c r="B1165" s="6">
        <f t="shared" si="55"/>
        <v>44442</v>
      </c>
      <c r="C1165" s="1">
        <f t="shared" si="56"/>
        <v>0.67556712962962961</v>
      </c>
      <c r="D1165" s="2">
        <v>44442.675567129627</v>
      </c>
      <c r="E1165" t="s">
        <v>3478</v>
      </c>
      <c r="F1165" t="s">
        <v>58</v>
      </c>
      <c r="G1165" t="s">
        <v>49</v>
      </c>
      <c r="H1165" t="s">
        <v>625</v>
      </c>
      <c r="I1165" t="s">
        <v>2098</v>
      </c>
      <c r="J1165" t="s">
        <v>123</v>
      </c>
      <c r="L1165">
        <v>1</v>
      </c>
      <c r="M1165">
        <v>1</v>
      </c>
      <c r="N1165">
        <v>1</v>
      </c>
      <c r="O1165" t="s">
        <v>47</v>
      </c>
      <c r="P1165" t="s">
        <v>2099</v>
      </c>
      <c r="Q1165">
        <v>0</v>
      </c>
      <c r="R1165" t="s">
        <v>29</v>
      </c>
      <c r="S1165" t="s">
        <v>37</v>
      </c>
      <c r="T1165" t="s">
        <v>54</v>
      </c>
      <c r="V1165">
        <v>701524</v>
      </c>
      <c r="W1165" t="s">
        <v>67</v>
      </c>
      <c r="X1165">
        <v>1</v>
      </c>
      <c r="Y1165" t="s">
        <v>1826</v>
      </c>
      <c r="Z1165" t="s">
        <v>35</v>
      </c>
      <c r="AB1165">
        <v>0</v>
      </c>
      <c r="AC1165" t="s">
        <v>1489</v>
      </c>
      <c r="AD1165">
        <v>202109</v>
      </c>
      <c r="AE1165">
        <v>3</v>
      </c>
      <c r="AF1165">
        <v>5</v>
      </c>
    </row>
    <row r="1166" spans="1:32" x14ac:dyDescent="0.55000000000000004">
      <c r="A1166" s="7">
        <f t="shared" si="54"/>
        <v>44442</v>
      </c>
      <c r="B1166" s="6">
        <f t="shared" si="55"/>
        <v>44442</v>
      </c>
      <c r="C1166" s="1">
        <f t="shared" si="56"/>
        <v>0.67561342592592588</v>
      </c>
      <c r="D1166" s="2">
        <v>44442.675613425927</v>
      </c>
      <c r="E1166" t="s">
        <v>3478</v>
      </c>
      <c r="F1166" t="s">
        <v>68</v>
      </c>
      <c r="G1166" t="s">
        <v>49</v>
      </c>
      <c r="H1166" t="s">
        <v>50</v>
      </c>
      <c r="I1166" t="s">
        <v>2100</v>
      </c>
      <c r="J1166" t="s">
        <v>52</v>
      </c>
      <c r="L1166">
        <v>2</v>
      </c>
      <c r="M1166">
        <v>1</v>
      </c>
      <c r="N1166">
        <v>1</v>
      </c>
      <c r="O1166" t="s">
        <v>75</v>
      </c>
      <c r="Q1166">
        <v>9.1</v>
      </c>
      <c r="R1166" t="s">
        <v>29</v>
      </c>
      <c r="S1166" t="s">
        <v>33</v>
      </c>
      <c r="T1166" t="s">
        <v>54</v>
      </c>
      <c r="V1166">
        <v>699798</v>
      </c>
      <c r="W1166" t="s">
        <v>72</v>
      </c>
      <c r="X1166">
        <v>1</v>
      </c>
      <c r="Y1166" t="s">
        <v>2002</v>
      </c>
      <c r="Z1166" t="s">
        <v>41</v>
      </c>
      <c r="AC1166" t="s">
        <v>1489</v>
      </c>
      <c r="AD1166">
        <v>202109</v>
      </c>
      <c r="AE1166">
        <v>3</v>
      </c>
      <c r="AF1166">
        <v>5</v>
      </c>
    </row>
    <row r="1167" spans="1:32" x14ac:dyDescent="0.55000000000000004">
      <c r="A1167" s="7">
        <f t="shared" si="54"/>
        <v>44442</v>
      </c>
      <c r="B1167" s="6">
        <f t="shared" si="55"/>
        <v>44442</v>
      </c>
      <c r="C1167" s="1">
        <f t="shared" si="56"/>
        <v>0.67814814814814817</v>
      </c>
      <c r="D1167" s="2">
        <v>44442.678148148138</v>
      </c>
      <c r="E1167" t="s">
        <v>3478</v>
      </c>
      <c r="F1167" t="s">
        <v>68</v>
      </c>
      <c r="G1167" t="s">
        <v>49</v>
      </c>
      <c r="H1167" t="s">
        <v>50</v>
      </c>
      <c r="I1167" t="s">
        <v>2101</v>
      </c>
      <c r="J1167" t="s">
        <v>45</v>
      </c>
      <c r="L1167">
        <v>1</v>
      </c>
      <c r="M1167">
        <v>1</v>
      </c>
      <c r="N1167">
        <v>1</v>
      </c>
      <c r="O1167" t="s">
        <v>64</v>
      </c>
      <c r="P1167" t="s">
        <v>1017</v>
      </c>
      <c r="Q1167">
        <v>0</v>
      </c>
      <c r="R1167" t="s">
        <v>29</v>
      </c>
      <c r="S1167" t="s">
        <v>37</v>
      </c>
      <c r="T1167" t="s">
        <v>54</v>
      </c>
      <c r="V1167">
        <v>699798</v>
      </c>
      <c r="W1167" t="s">
        <v>72</v>
      </c>
      <c r="X1167">
        <v>1</v>
      </c>
      <c r="Y1167" t="s">
        <v>2002</v>
      </c>
      <c r="Z1167" t="s">
        <v>35</v>
      </c>
      <c r="AB1167">
        <v>0</v>
      </c>
      <c r="AC1167" t="s">
        <v>1489</v>
      </c>
      <c r="AD1167">
        <v>202109</v>
      </c>
      <c r="AE1167">
        <v>3</v>
      </c>
      <c r="AF1167">
        <v>5</v>
      </c>
    </row>
    <row r="1168" spans="1:32" x14ac:dyDescent="0.55000000000000004">
      <c r="A1168" s="7">
        <f t="shared" si="54"/>
        <v>44442</v>
      </c>
      <c r="B1168" s="6">
        <f t="shared" si="55"/>
        <v>44442</v>
      </c>
      <c r="C1168" s="1">
        <f t="shared" si="56"/>
        <v>0.67817129629629624</v>
      </c>
      <c r="D1168" s="2">
        <v>44442.678171296298</v>
      </c>
      <c r="E1168" t="s">
        <v>3478</v>
      </c>
      <c r="F1168" t="s">
        <v>68</v>
      </c>
      <c r="G1168" t="s">
        <v>49</v>
      </c>
      <c r="H1168" t="s">
        <v>50</v>
      </c>
      <c r="I1168" t="s">
        <v>2102</v>
      </c>
      <c r="J1168" t="s">
        <v>45</v>
      </c>
      <c r="L1168">
        <v>1</v>
      </c>
      <c r="M1168">
        <v>1</v>
      </c>
      <c r="N1168">
        <v>1</v>
      </c>
      <c r="O1168" t="s">
        <v>64</v>
      </c>
      <c r="P1168" t="s">
        <v>1018</v>
      </c>
      <c r="Q1168">
        <v>0</v>
      </c>
      <c r="R1168" t="s">
        <v>29</v>
      </c>
      <c r="S1168" t="s">
        <v>37</v>
      </c>
      <c r="T1168" t="s">
        <v>54</v>
      </c>
      <c r="V1168">
        <v>699798</v>
      </c>
      <c r="W1168" t="s">
        <v>72</v>
      </c>
      <c r="X1168">
        <v>1</v>
      </c>
      <c r="Y1168" t="s">
        <v>2002</v>
      </c>
      <c r="Z1168" t="s">
        <v>35</v>
      </c>
      <c r="AB1168">
        <v>0</v>
      </c>
      <c r="AC1168" t="s">
        <v>1489</v>
      </c>
      <c r="AD1168">
        <v>202109</v>
      </c>
      <c r="AE1168">
        <v>3</v>
      </c>
      <c r="AF1168">
        <v>5</v>
      </c>
    </row>
    <row r="1169" spans="1:32" x14ac:dyDescent="0.55000000000000004">
      <c r="A1169" s="7">
        <f t="shared" si="54"/>
        <v>44442</v>
      </c>
      <c r="B1169" s="6">
        <f t="shared" si="55"/>
        <v>44442</v>
      </c>
      <c r="C1169" s="1">
        <f t="shared" si="56"/>
        <v>0.67820601851851858</v>
      </c>
      <c r="D1169" s="2">
        <v>44442.678206018521</v>
      </c>
      <c r="E1169" t="s">
        <v>3478</v>
      </c>
      <c r="F1169" t="s">
        <v>68</v>
      </c>
      <c r="G1169" t="s">
        <v>49</v>
      </c>
      <c r="H1169" t="s">
        <v>50</v>
      </c>
      <c r="I1169" t="s">
        <v>2103</v>
      </c>
      <c r="J1169" t="s">
        <v>45</v>
      </c>
      <c r="L1169">
        <v>1</v>
      </c>
      <c r="M1169">
        <v>1</v>
      </c>
      <c r="N1169">
        <v>1</v>
      </c>
      <c r="O1169" t="s">
        <v>159</v>
      </c>
      <c r="P1169" t="s">
        <v>1016</v>
      </c>
      <c r="Q1169">
        <v>0</v>
      </c>
      <c r="R1169" t="s">
        <v>29</v>
      </c>
      <c r="S1169" t="s">
        <v>37</v>
      </c>
      <c r="T1169" t="s">
        <v>54</v>
      </c>
      <c r="V1169">
        <v>699798</v>
      </c>
      <c r="W1169" t="s">
        <v>72</v>
      </c>
      <c r="X1169">
        <v>1</v>
      </c>
      <c r="Y1169" t="s">
        <v>2002</v>
      </c>
      <c r="Z1169" t="s">
        <v>35</v>
      </c>
      <c r="AB1169">
        <v>0</v>
      </c>
      <c r="AC1169" t="s">
        <v>1489</v>
      </c>
      <c r="AD1169">
        <v>202109</v>
      </c>
      <c r="AE1169">
        <v>3</v>
      </c>
      <c r="AF1169">
        <v>5</v>
      </c>
    </row>
    <row r="1170" spans="1:32" x14ac:dyDescent="0.55000000000000004">
      <c r="A1170" s="7">
        <f t="shared" si="54"/>
        <v>44442</v>
      </c>
      <c r="B1170" s="6">
        <f t="shared" si="55"/>
        <v>44442</v>
      </c>
      <c r="C1170" s="1">
        <f t="shared" si="56"/>
        <v>0.67914351851851851</v>
      </c>
      <c r="D1170" s="2">
        <v>44442.679143518522</v>
      </c>
      <c r="E1170" t="s">
        <v>3478</v>
      </c>
      <c r="F1170" t="s">
        <v>58</v>
      </c>
      <c r="G1170" t="s">
        <v>49</v>
      </c>
      <c r="H1170" t="s">
        <v>625</v>
      </c>
      <c r="I1170" t="s">
        <v>2104</v>
      </c>
      <c r="J1170" t="s">
        <v>88</v>
      </c>
      <c r="L1170">
        <v>1</v>
      </c>
      <c r="M1170">
        <v>1</v>
      </c>
      <c r="N1170">
        <v>1</v>
      </c>
      <c r="O1170" t="s">
        <v>47</v>
      </c>
      <c r="P1170" t="s">
        <v>535</v>
      </c>
      <c r="Q1170">
        <v>0</v>
      </c>
      <c r="R1170" t="s">
        <v>29</v>
      </c>
      <c r="T1170" t="s">
        <v>54</v>
      </c>
      <c r="V1170">
        <v>701524</v>
      </c>
      <c r="W1170" t="s">
        <v>67</v>
      </c>
      <c r="X1170">
        <v>1</v>
      </c>
      <c r="Y1170" t="s">
        <v>1826</v>
      </c>
      <c r="Z1170" t="s">
        <v>35</v>
      </c>
      <c r="AB1170">
        <v>0</v>
      </c>
      <c r="AC1170" t="s">
        <v>1489</v>
      </c>
      <c r="AD1170">
        <v>202109</v>
      </c>
      <c r="AE1170">
        <v>3</v>
      </c>
      <c r="AF1170">
        <v>5</v>
      </c>
    </row>
    <row r="1171" spans="1:32" x14ac:dyDescent="0.55000000000000004">
      <c r="A1171" s="7">
        <f t="shared" si="54"/>
        <v>44442</v>
      </c>
      <c r="B1171" s="6">
        <f t="shared" si="55"/>
        <v>44442</v>
      </c>
      <c r="C1171" s="1">
        <f t="shared" si="56"/>
        <v>0.67914351851851851</v>
      </c>
      <c r="D1171" s="2">
        <v>44442.679143518522</v>
      </c>
      <c r="E1171" t="s">
        <v>3478</v>
      </c>
      <c r="F1171" t="s">
        <v>58</v>
      </c>
      <c r="G1171" t="s">
        <v>49</v>
      </c>
      <c r="H1171" t="s">
        <v>625</v>
      </c>
      <c r="I1171" t="s">
        <v>2104</v>
      </c>
      <c r="J1171" t="s">
        <v>88</v>
      </c>
      <c r="L1171">
        <v>1</v>
      </c>
      <c r="M1171">
        <v>1</v>
      </c>
      <c r="N1171">
        <v>1</v>
      </c>
      <c r="O1171" t="s">
        <v>47</v>
      </c>
      <c r="P1171" t="s">
        <v>535</v>
      </c>
      <c r="Q1171">
        <v>0</v>
      </c>
      <c r="R1171" t="s">
        <v>29</v>
      </c>
      <c r="T1171" t="s">
        <v>54</v>
      </c>
      <c r="V1171">
        <v>701524</v>
      </c>
      <c r="W1171" t="s">
        <v>67</v>
      </c>
      <c r="X1171">
        <v>1</v>
      </c>
      <c r="Y1171" t="s">
        <v>1826</v>
      </c>
      <c r="Z1171" t="s">
        <v>35</v>
      </c>
      <c r="AB1171">
        <v>0</v>
      </c>
      <c r="AC1171" t="s">
        <v>1489</v>
      </c>
      <c r="AD1171">
        <v>202109</v>
      </c>
      <c r="AE1171">
        <v>3</v>
      </c>
      <c r="AF1171">
        <v>5</v>
      </c>
    </row>
    <row r="1172" spans="1:32" x14ac:dyDescent="0.55000000000000004">
      <c r="A1172" s="7">
        <f t="shared" si="54"/>
        <v>44442</v>
      </c>
      <c r="B1172" s="6">
        <f t="shared" si="55"/>
        <v>44442</v>
      </c>
      <c r="C1172" s="1">
        <f t="shared" si="56"/>
        <v>0.67921296296296296</v>
      </c>
      <c r="D1172" s="2">
        <v>44442.679212962961</v>
      </c>
      <c r="E1172" t="s">
        <v>3478</v>
      </c>
      <c r="F1172" t="s">
        <v>58</v>
      </c>
      <c r="G1172" t="s">
        <v>49</v>
      </c>
      <c r="H1172" t="s">
        <v>625</v>
      </c>
      <c r="I1172" t="s">
        <v>2105</v>
      </c>
      <c r="J1172" t="s">
        <v>88</v>
      </c>
      <c r="L1172">
        <v>1</v>
      </c>
      <c r="M1172">
        <v>1</v>
      </c>
      <c r="N1172">
        <v>1</v>
      </c>
      <c r="O1172" t="s">
        <v>64</v>
      </c>
      <c r="P1172" t="s">
        <v>1551</v>
      </c>
      <c r="Q1172">
        <v>0</v>
      </c>
      <c r="R1172" t="s">
        <v>29</v>
      </c>
      <c r="T1172" t="s">
        <v>54</v>
      </c>
      <c r="V1172">
        <v>701524</v>
      </c>
      <c r="W1172" t="s">
        <v>67</v>
      </c>
      <c r="X1172">
        <v>1</v>
      </c>
      <c r="Y1172" t="s">
        <v>1826</v>
      </c>
      <c r="Z1172" t="s">
        <v>35</v>
      </c>
      <c r="AA1172">
        <v>1</v>
      </c>
      <c r="AB1172">
        <v>1</v>
      </c>
      <c r="AC1172" t="s">
        <v>1489</v>
      </c>
      <c r="AD1172">
        <v>202109</v>
      </c>
      <c r="AE1172">
        <v>3</v>
      </c>
      <c r="AF1172">
        <v>5</v>
      </c>
    </row>
    <row r="1173" spans="1:32" x14ac:dyDescent="0.55000000000000004">
      <c r="A1173" s="7">
        <f t="shared" si="54"/>
        <v>44442</v>
      </c>
      <c r="B1173" s="6">
        <f t="shared" si="55"/>
        <v>44442</v>
      </c>
      <c r="C1173" s="1">
        <f t="shared" si="56"/>
        <v>0.67921296296296296</v>
      </c>
      <c r="D1173" s="2">
        <v>44442.679212962961</v>
      </c>
      <c r="E1173" t="s">
        <v>3478</v>
      </c>
      <c r="F1173" t="s">
        <v>58</v>
      </c>
      <c r="G1173" t="s">
        <v>49</v>
      </c>
      <c r="H1173" t="s">
        <v>625</v>
      </c>
      <c r="I1173" t="s">
        <v>2105</v>
      </c>
      <c r="J1173" t="s">
        <v>88</v>
      </c>
      <c r="L1173">
        <v>1</v>
      </c>
      <c r="M1173">
        <v>1</v>
      </c>
      <c r="N1173">
        <v>1</v>
      </c>
      <c r="O1173" t="s">
        <v>64</v>
      </c>
      <c r="P1173" t="s">
        <v>1551</v>
      </c>
      <c r="Q1173">
        <v>0</v>
      </c>
      <c r="R1173" t="s">
        <v>29</v>
      </c>
      <c r="T1173" t="s">
        <v>54</v>
      </c>
      <c r="V1173">
        <v>701524</v>
      </c>
      <c r="W1173" t="s">
        <v>67</v>
      </c>
      <c r="X1173">
        <v>1</v>
      </c>
      <c r="Y1173" t="s">
        <v>1826</v>
      </c>
      <c r="Z1173" t="s">
        <v>35</v>
      </c>
      <c r="AA1173">
        <v>1</v>
      </c>
      <c r="AB1173">
        <v>1</v>
      </c>
      <c r="AC1173" t="s">
        <v>1489</v>
      </c>
      <c r="AD1173">
        <v>202109</v>
      </c>
      <c r="AE1173">
        <v>3</v>
      </c>
      <c r="AF1173">
        <v>5</v>
      </c>
    </row>
    <row r="1174" spans="1:32" x14ac:dyDescent="0.55000000000000004">
      <c r="A1174" s="7">
        <f t="shared" si="54"/>
        <v>44442</v>
      </c>
      <c r="B1174" s="6">
        <f t="shared" si="55"/>
        <v>44442</v>
      </c>
      <c r="C1174" s="1">
        <f t="shared" si="56"/>
        <v>0.68048611111111112</v>
      </c>
      <c r="D1174" s="2">
        <v>44442.680486111109</v>
      </c>
      <c r="E1174" t="s">
        <v>3478</v>
      </c>
      <c r="F1174" t="s">
        <v>58</v>
      </c>
      <c r="G1174" t="s">
        <v>49</v>
      </c>
      <c r="H1174" t="s">
        <v>625</v>
      </c>
      <c r="I1174" t="s">
        <v>2107</v>
      </c>
      <c r="J1174" t="s">
        <v>97</v>
      </c>
      <c r="L1174">
        <v>1</v>
      </c>
      <c r="M1174">
        <v>1</v>
      </c>
      <c r="N1174">
        <v>1</v>
      </c>
      <c r="O1174" t="s">
        <v>38</v>
      </c>
      <c r="Q1174">
        <v>1.7</v>
      </c>
      <c r="R1174" t="s">
        <v>29</v>
      </c>
      <c r="S1174" t="s">
        <v>33</v>
      </c>
      <c r="T1174" t="s">
        <v>54</v>
      </c>
      <c r="V1174">
        <v>701524</v>
      </c>
      <c r="W1174" t="s">
        <v>67</v>
      </c>
      <c r="X1174">
        <v>1</v>
      </c>
      <c r="Y1174" t="s">
        <v>1826</v>
      </c>
      <c r="Z1174" t="s">
        <v>41</v>
      </c>
      <c r="AC1174" t="s">
        <v>1489</v>
      </c>
      <c r="AD1174">
        <v>202109</v>
      </c>
      <c r="AE1174">
        <v>3</v>
      </c>
      <c r="AF1174">
        <v>5</v>
      </c>
    </row>
    <row r="1175" spans="1:32" x14ac:dyDescent="0.55000000000000004">
      <c r="A1175" s="7">
        <f t="shared" si="54"/>
        <v>44442</v>
      </c>
      <c r="B1175" s="6">
        <f t="shared" si="55"/>
        <v>44442</v>
      </c>
      <c r="C1175" s="1">
        <f t="shared" si="56"/>
        <v>0.68204861111111104</v>
      </c>
      <c r="D1175" s="2">
        <v>44442.68204861111</v>
      </c>
      <c r="E1175" t="s">
        <v>3478</v>
      </c>
      <c r="F1175" t="s">
        <v>68</v>
      </c>
      <c r="G1175" t="s">
        <v>49</v>
      </c>
      <c r="H1175" t="s">
        <v>50</v>
      </c>
      <c r="I1175" t="s">
        <v>2108</v>
      </c>
      <c r="J1175" t="s">
        <v>112</v>
      </c>
      <c r="L1175">
        <v>1</v>
      </c>
      <c r="M1175">
        <v>1</v>
      </c>
      <c r="N1175">
        <v>1</v>
      </c>
      <c r="O1175" t="s">
        <v>44</v>
      </c>
      <c r="Q1175">
        <v>2.8</v>
      </c>
      <c r="R1175" t="s">
        <v>29</v>
      </c>
      <c r="S1175" t="s">
        <v>33</v>
      </c>
      <c r="T1175" t="s">
        <v>54</v>
      </c>
      <c r="V1175">
        <v>699798</v>
      </c>
      <c r="W1175" t="s">
        <v>72</v>
      </c>
      <c r="X1175">
        <v>1</v>
      </c>
      <c r="Y1175" t="s">
        <v>2002</v>
      </c>
      <c r="Z1175" t="s">
        <v>41</v>
      </c>
      <c r="AC1175" t="s">
        <v>1489</v>
      </c>
      <c r="AD1175">
        <v>202109</v>
      </c>
      <c r="AE1175">
        <v>3</v>
      </c>
      <c r="AF1175">
        <v>5</v>
      </c>
    </row>
    <row r="1176" spans="1:32" x14ac:dyDescent="0.55000000000000004">
      <c r="A1176" s="7">
        <f t="shared" si="54"/>
        <v>44442</v>
      </c>
      <c r="B1176" s="6">
        <f t="shared" si="55"/>
        <v>44442</v>
      </c>
      <c r="C1176" s="1">
        <f t="shared" si="56"/>
        <v>0.68216435185185187</v>
      </c>
      <c r="D1176" s="2">
        <v>44442.682164351849</v>
      </c>
      <c r="E1176" t="s">
        <v>3478</v>
      </c>
      <c r="F1176" t="s">
        <v>68</v>
      </c>
      <c r="G1176" t="s">
        <v>49</v>
      </c>
      <c r="H1176" t="s">
        <v>50</v>
      </c>
      <c r="I1176" t="s">
        <v>2109</v>
      </c>
      <c r="J1176" t="s">
        <v>112</v>
      </c>
      <c r="L1176">
        <v>1</v>
      </c>
      <c r="M1176">
        <v>1</v>
      </c>
      <c r="N1176">
        <v>1</v>
      </c>
      <c r="O1176" t="s">
        <v>44</v>
      </c>
      <c r="Q1176">
        <v>2.8</v>
      </c>
      <c r="R1176" t="s">
        <v>29</v>
      </c>
      <c r="S1176" t="s">
        <v>33</v>
      </c>
      <c r="T1176" t="s">
        <v>54</v>
      </c>
      <c r="V1176">
        <v>699798</v>
      </c>
      <c r="W1176" t="s">
        <v>72</v>
      </c>
      <c r="X1176">
        <v>1</v>
      </c>
      <c r="Y1176" t="s">
        <v>2002</v>
      </c>
      <c r="Z1176" t="s">
        <v>41</v>
      </c>
      <c r="AC1176" t="s">
        <v>1489</v>
      </c>
      <c r="AD1176">
        <v>202109</v>
      </c>
      <c r="AE1176">
        <v>3</v>
      </c>
      <c r="AF1176">
        <v>5</v>
      </c>
    </row>
    <row r="1177" spans="1:32" x14ac:dyDescent="0.55000000000000004">
      <c r="A1177" s="7">
        <f t="shared" si="54"/>
        <v>44442</v>
      </c>
      <c r="B1177" s="6">
        <f t="shared" si="55"/>
        <v>44442</v>
      </c>
      <c r="C1177" s="1">
        <f t="shared" si="56"/>
        <v>0.68263888888888891</v>
      </c>
      <c r="D1177" s="2">
        <v>44442.682638888888</v>
      </c>
      <c r="E1177" t="s">
        <v>3478</v>
      </c>
      <c r="F1177" t="s">
        <v>58</v>
      </c>
      <c r="G1177" t="s">
        <v>49</v>
      </c>
      <c r="H1177" t="s">
        <v>625</v>
      </c>
      <c r="I1177" t="s">
        <v>2110</v>
      </c>
      <c r="J1177" t="s">
        <v>130</v>
      </c>
      <c r="L1177">
        <v>1</v>
      </c>
      <c r="M1177">
        <v>1</v>
      </c>
      <c r="N1177">
        <v>1</v>
      </c>
      <c r="O1177" t="s">
        <v>38</v>
      </c>
      <c r="Q1177">
        <v>1.7</v>
      </c>
      <c r="R1177" t="s">
        <v>29</v>
      </c>
      <c r="S1177" t="s">
        <v>33</v>
      </c>
      <c r="T1177" t="s">
        <v>54</v>
      </c>
      <c r="V1177">
        <v>701524</v>
      </c>
      <c r="W1177" t="s">
        <v>67</v>
      </c>
      <c r="X1177">
        <v>1</v>
      </c>
      <c r="Y1177" t="s">
        <v>1826</v>
      </c>
      <c r="Z1177" t="s">
        <v>41</v>
      </c>
      <c r="AC1177" t="s">
        <v>1489</v>
      </c>
      <c r="AD1177">
        <v>202109</v>
      </c>
      <c r="AE1177">
        <v>3</v>
      </c>
      <c r="AF1177">
        <v>5</v>
      </c>
    </row>
    <row r="1178" spans="1:32" x14ac:dyDescent="0.55000000000000004">
      <c r="A1178" s="7">
        <f t="shared" si="54"/>
        <v>44442</v>
      </c>
      <c r="B1178" s="6">
        <f t="shared" si="55"/>
        <v>44442</v>
      </c>
      <c r="C1178" s="1">
        <f t="shared" si="56"/>
        <v>0.68276620370370367</v>
      </c>
      <c r="D1178" s="2">
        <v>44442.682766203703</v>
      </c>
      <c r="E1178" t="s">
        <v>3478</v>
      </c>
      <c r="F1178" t="s">
        <v>58</v>
      </c>
      <c r="G1178" t="s">
        <v>49</v>
      </c>
      <c r="H1178" t="s">
        <v>625</v>
      </c>
      <c r="I1178" t="s">
        <v>2111</v>
      </c>
      <c r="J1178" t="s">
        <v>130</v>
      </c>
      <c r="L1178">
        <v>1</v>
      </c>
      <c r="M1178">
        <v>1</v>
      </c>
      <c r="N1178">
        <v>1</v>
      </c>
      <c r="O1178" t="s">
        <v>38</v>
      </c>
      <c r="Q1178">
        <v>1.7</v>
      </c>
      <c r="R1178" t="s">
        <v>29</v>
      </c>
      <c r="S1178" t="s">
        <v>33</v>
      </c>
      <c r="T1178" t="s">
        <v>54</v>
      </c>
      <c r="V1178">
        <v>701524</v>
      </c>
      <c r="W1178" t="s">
        <v>67</v>
      </c>
      <c r="X1178">
        <v>1</v>
      </c>
      <c r="Y1178" t="s">
        <v>1826</v>
      </c>
      <c r="Z1178" t="s">
        <v>41</v>
      </c>
      <c r="AC1178" t="s">
        <v>1489</v>
      </c>
      <c r="AD1178">
        <v>202109</v>
      </c>
      <c r="AE1178">
        <v>3</v>
      </c>
      <c r="AF1178">
        <v>5</v>
      </c>
    </row>
    <row r="1179" spans="1:32" x14ac:dyDescent="0.55000000000000004">
      <c r="A1179" s="7">
        <f t="shared" si="54"/>
        <v>44442</v>
      </c>
      <c r="B1179" s="6">
        <f t="shared" si="55"/>
        <v>44442</v>
      </c>
      <c r="C1179" s="1">
        <f t="shared" si="56"/>
        <v>0.68480324074074073</v>
      </c>
      <c r="D1179" s="2">
        <v>44442.684803240743</v>
      </c>
      <c r="E1179" t="s">
        <v>3478</v>
      </c>
      <c r="F1179" t="s">
        <v>58</v>
      </c>
      <c r="G1179" t="s">
        <v>49</v>
      </c>
      <c r="H1179" t="s">
        <v>625</v>
      </c>
      <c r="I1179" t="s">
        <v>2112</v>
      </c>
      <c r="J1179" t="s">
        <v>3473</v>
      </c>
      <c r="L1179">
        <v>1</v>
      </c>
      <c r="M1179">
        <v>1</v>
      </c>
      <c r="N1179">
        <v>1</v>
      </c>
      <c r="O1179" t="s">
        <v>159</v>
      </c>
      <c r="P1179" t="s">
        <v>1634</v>
      </c>
      <c r="Q1179">
        <v>0</v>
      </c>
      <c r="R1179" t="s">
        <v>29</v>
      </c>
      <c r="S1179" t="s">
        <v>37</v>
      </c>
      <c r="T1179" t="s">
        <v>54</v>
      </c>
      <c r="V1179">
        <v>701524</v>
      </c>
      <c r="W1179" t="s">
        <v>67</v>
      </c>
      <c r="X1179">
        <v>1</v>
      </c>
      <c r="Y1179" t="s">
        <v>1826</v>
      </c>
      <c r="Z1179" t="s">
        <v>35</v>
      </c>
      <c r="AB1179">
        <v>0</v>
      </c>
      <c r="AC1179" t="s">
        <v>1489</v>
      </c>
      <c r="AD1179">
        <v>202109</v>
      </c>
      <c r="AE1179">
        <v>3</v>
      </c>
      <c r="AF1179">
        <v>5</v>
      </c>
    </row>
    <row r="1180" spans="1:32" x14ac:dyDescent="0.55000000000000004">
      <c r="A1180" s="7">
        <f t="shared" si="54"/>
        <v>44442</v>
      </c>
      <c r="B1180" s="6">
        <f t="shared" si="55"/>
        <v>44442</v>
      </c>
      <c r="C1180" s="1">
        <f t="shared" si="56"/>
        <v>0.68508101851851855</v>
      </c>
      <c r="D1180" s="2">
        <v>44442.685081018521</v>
      </c>
      <c r="E1180" t="s">
        <v>3478</v>
      </c>
      <c r="F1180" t="s">
        <v>58</v>
      </c>
      <c r="G1180" t="s">
        <v>49</v>
      </c>
      <c r="H1180" t="s">
        <v>625</v>
      </c>
      <c r="I1180" t="s">
        <v>2113</v>
      </c>
      <c r="J1180" t="s">
        <v>3473</v>
      </c>
      <c r="L1180">
        <v>1</v>
      </c>
      <c r="M1180">
        <v>1</v>
      </c>
      <c r="N1180">
        <v>1</v>
      </c>
      <c r="O1180" t="s">
        <v>47</v>
      </c>
      <c r="P1180" t="s">
        <v>963</v>
      </c>
      <c r="Q1180">
        <v>0</v>
      </c>
      <c r="R1180" t="s">
        <v>29</v>
      </c>
      <c r="S1180" t="s">
        <v>37</v>
      </c>
      <c r="T1180" t="s">
        <v>54</v>
      </c>
      <c r="V1180">
        <v>701524</v>
      </c>
      <c r="W1180" t="s">
        <v>67</v>
      </c>
      <c r="X1180">
        <v>1</v>
      </c>
      <c r="Y1180" t="s">
        <v>1826</v>
      </c>
      <c r="Z1180" t="s">
        <v>35</v>
      </c>
      <c r="AA1180">
        <v>1</v>
      </c>
      <c r="AB1180">
        <v>1</v>
      </c>
      <c r="AC1180" t="s">
        <v>1489</v>
      </c>
      <c r="AD1180">
        <v>202109</v>
      </c>
      <c r="AE1180">
        <v>3</v>
      </c>
      <c r="AF1180">
        <v>5</v>
      </c>
    </row>
    <row r="1181" spans="1:32" x14ac:dyDescent="0.55000000000000004">
      <c r="A1181" s="7">
        <f t="shared" si="54"/>
        <v>44442</v>
      </c>
      <c r="B1181" s="6">
        <f t="shared" si="55"/>
        <v>44442</v>
      </c>
      <c r="C1181" s="1">
        <f t="shared" si="56"/>
        <v>0.68586805555555552</v>
      </c>
      <c r="D1181" s="2">
        <v>44442.685868055552</v>
      </c>
      <c r="E1181" t="s">
        <v>3478</v>
      </c>
      <c r="F1181" t="s">
        <v>58</v>
      </c>
      <c r="G1181" t="s">
        <v>49</v>
      </c>
      <c r="H1181" t="s">
        <v>625</v>
      </c>
      <c r="I1181" t="s">
        <v>2115</v>
      </c>
      <c r="J1181" t="s">
        <v>3474</v>
      </c>
      <c r="L1181">
        <v>1</v>
      </c>
      <c r="M1181">
        <v>1</v>
      </c>
      <c r="N1181">
        <v>1</v>
      </c>
      <c r="O1181" t="s">
        <v>47</v>
      </c>
      <c r="P1181" t="s">
        <v>1655</v>
      </c>
      <c r="Q1181">
        <v>0</v>
      </c>
      <c r="R1181" t="s">
        <v>29</v>
      </c>
      <c r="S1181" t="s">
        <v>37</v>
      </c>
      <c r="T1181" t="s">
        <v>54</v>
      </c>
      <c r="V1181">
        <v>701524</v>
      </c>
      <c r="W1181" t="s">
        <v>67</v>
      </c>
      <c r="X1181">
        <v>1</v>
      </c>
      <c r="Y1181" t="s">
        <v>1826</v>
      </c>
      <c r="Z1181" t="s">
        <v>35</v>
      </c>
      <c r="AB1181">
        <v>0</v>
      </c>
      <c r="AC1181" t="s">
        <v>1489</v>
      </c>
      <c r="AD1181">
        <v>202109</v>
      </c>
      <c r="AE1181">
        <v>3</v>
      </c>
      <c r="AF1181">
        <v>5</v>
      </c>
    </row>
    <row r="1182" spans="1:32" x14ac:dyDescent="0.55000000000000004">
      <c r="A1182" s="7">
        <f t="shared" si="54"/>
        <v>44442</v>
      </c>
      <c r="B1182" s="6">
        <f t="shared" si="55"/>
        <v>44442</v>
      </c>
      <c r="C1182" s="1">
        <f t="shared" si="56"/>
        <v>0.68590277777777775</v>
      </c>
      <c r="D1182" s="2">
        <v>44442.685902777783</v>
      </c>
      <c r="E1182" t="s">
        <v>3478</v>
      </c>
      <c r="F1182" t="s">
        <v>58</v>
      </c>
      <c r="G1182" t="s">
        <v>49</v>
      </c>
      <c r="H1182" t="s">
        <v>625</v>
      </c>
      <c r="I1182" t="s">
        <v>2116</v>
      </c>
      <c r="J1182" t="s">
        <v>3474</v>
      </c>
      <c r="L1182">
        <v>1</v>
      </c>
      <c r="M1182">
        <v>1</v>
      </c>
      <c r="N1182">
        <v>1</v>
      </c>
      <c r="O1182" t="s">
        <v>47</v>
      </c>
      <c r="P1182" t="s">
        <v>1087</v>
      </c>
      <c r="Q1182">
        <v>0</v>
      </c>
      <c r="R1182" t="s">
        <v>29</v>
      </c>
      <c r="S1182" t="s">
        <v>37</v>
      </c>
      <c r="T1182" t="s">
        <v>54</v>
      </c>
      <c r="V1182">
        <v>701524</v>
      </c>
      <c r="W1182" t="s">
        <v>67</v>
      </c>
      <c r="X1182">
        <v>1</v>
      </c>
      <c r="Y1182" t="s">
        <v>1826</v>
      </c>
      <c r="Z1182" t="s">
        <v>35</v>
      </c>
      <c r="AB1182">
        <v>0</v>
      </c>
      <c r="AC1182" t="s">
        <v>1489</v>
      </c>
      <c r="AD1182">
        <v>202109</v>
      </c>
      <c r="AE1182">
        <v>3</v>
      </c>
      <c r="AF1182">
        <v>5</v>
      </c>
    </row>
    <row r="1183" spans="1:32" x14ac:dyDescent="0.55000000000000004">
      <c r="A1183" s="7">
        <f t="shared" si="54"/>
        <v>44442</v>
      </c>
      <c r="B1183" s="6">
        <f t="shared" si="55"/>
        <v>44442</v>
      </c>
      <c r="C1183" s="1">
        <f t="shared" si="56"/>
        <v>0.68687500000000001</v>
      </c>
      <c r="D1183" s="2">
        <v>44442.686874999999</v>
      </c>
      <c r="E1183" t="s">
        <v>3478</v>
      </c>
      <c r="F1183" t="s">
        <v>58</v>
      </c>
      <c r="G1183" t="s">
        <v>49</v>
      </c>
      <c r="H1183" t="s">
        <v>625</v>
      </c>
      <c r="I1183" t="s">
        <v>2118</v>
      </c>
      <c r="J1183" t="s">
        <v>265</v>
      </c>
      <c r="L1183">
        <v>1</v>
      </c>
      <c r="M1183">
        <v>1</v>
      </c>
      <c r="N1183">
        <v>1</v>
      </c>
      <c r="O1183" t="s">
        <v>64</v>
      </c>
      <c r="P1183" t="s">
        <v>549</v>
      </c>
      <c r="Q1183">
        <v>0</v>
      </c>
      <c r="R1183" t="s">
        <v>29</v>
      </c>
      <c r="S1183" t="s">
        <v>37</v>
      </c>
      <c r="T1183" t="s">
        <v>54</v>
      </c>
      <c r="V1183">
        <v>701524</v>
      </c>
      <c r="W1183" t="s">
        <v>67</v>
      </c>
      <c r="X1183">
        <v>1</v>
      </c>
      <c r="Y1183" t="s">
        <v>1826</v>
      </c>
      <c r="Z1183" t="s">
        <v>35</v>
      </c>
      <c r="AB1183">
        <v>0</v>
      </c>
      <c r="AC1183" t="s">
        <v>1489</v>
      </c>
      <c r="AD1183">
        <v>202109</v>
      </c>
      <c r="AE1183">
        <v>3</v>
      </c>
      <c r="AF1183">
        <v>5</v>
      </c>
    </row>
    <row r="1184" spans="1:32" x14ac:dyDescent="0.55000000000000004">
      <c r="A1184" s="7">
        <f t="shared" si="54"/>
        <v>44442</v>
      </c>
      <c r="B1184" s="6">
        <f t="shared" si="55"/>
        <v>44442</v>
      </c>
      <c r="C1184" s="1">
        <f t="shared" si="56"/>
        <v>0.68690972222222213</v>
      </c>
      <c r="D1184" s="2">
        <v>44442.686909722222</v>
      </c>
      <c r="E1184" t="s">
        <v>3478</v>
      </c>
      <c r="F1184" t="s">
        <v>58</v>
      </c>
      <c r="G1184" t="s">
        <v>49</v>
      </c>
      <c r="H1184" t="s">
        <v>625</v>
      </c>
      <c r="I1184" t="s">
        <v>2119</v>
      </c>
      <c r="J1184" t="s">
        <v>265</v>
      </c>
      <c r="L1184">
        <v>1</v>
      </c>
      <c r="M1184">
        <v>1</v>
      </c>
      <c r="N1184">
        <v>1</v>
      </c>
      <c r="O1184" t="s">
        <v>60</v>
      </c>
      <c r="P1184" t="s">
        <v>546</v>
      </c>
      <c r="Q1184">
        <v>0</v>
      </c>
      <c r="R1184" t="s">
        <v>29</v>
      </c>
      <c r="S1184" t="s">
        <v>37</v>
      </c>
      <c r="T1184" t="s">
        <v>54</v>
      </c>
      <c r="V1184">
        <v>701524</v>
      </c>
      <c r="W1184" t="s">
        <v>67</v>
      </c>
      <c r="X1184">
        <v>1</v>
      </c>
      <c r="Y1184" t="s">
        <v>1826</v>
      </c>
      <c r="Z1184" t="s">
        <v>35</v>
      </c>
      <c r="AB1184">
        <v>0</v>
      </c>
      <c r="AC1184" t="s">
        <v>1489</v>
      </c>
      <c r="AD1184">
        <v>202109</v>
      </c>
      <c r="AE1184">
        <v>3</v>
      </c>
      <c r="AF1184">
        <v>5</v>
      </c>
    </row>
    <row r="1185" spans="1:32" x14ac:dyDescent="0.55000000000000004">
      <c r="A1185" s="7">
        <f t="shared" si="54"/>
        <v>44442</v>
      </c>
      <c r="B1185" s="6">
        <f t="shared" si="55"/>
        <v>44442</v>
      </c>
      <c r="C1185" s="1">
        <f t="shared" si="56"/>
        <v>0.68702546296296296</v>
      </c>
      <c r="D1185" s="2">
        <v>44442.687025462961</v>
      </c>
      <c r="E1185" t="s">
        <v>3478</v>
      </c>
      <c r="F1185" t="s">
        <v>58</v>
      </c>
      <c r="G1185" t="s">
        <v>49</v>
      </c>
      <c r="H1185" t="s">
        <v>625</v>
      </c>
      <c r="I1185" t="s">
        <v>2120</v>
      </c>
      <c r="J1185" t="s">
        <v>265</v>
      </c>
      <c r="L1185">
        <v>2</v>
      </c>
      <c r="M1185">
        <v>1</v>
      </c>
      <c r="N1185">
        <v>1</v>
      </c>
      <c r="O1185" t="s">
        <v>74</v>
      </c>
      <c r="Q1185">
        <v>2.8</v>
      </c>
      <c r="R1185" t="s">
        <v>29</v>
      </c>
      <c r="S1185" t="s">
        <v>33</v>
      </c>
      <c r="T1185" t="s">
        <v>54</v>
      </c>
      <c r="V1185">
        <v>701524</v>
      </c>
      <c r="W1185" t="s">
        <v>67</v>
      </c>
      <c r="X1185">
        <v>1</v>
      </c>
      <c r="Y1185" t="s">
        <v>1826</v>
      </c>
      <c r="Z1185" t="s">
        <v>41</v>
      </c>
      <c r="AC1185" t="s">
        <v>1489</v>
      </c>
      <c r="AD1185">
        <v>202109</v>
      </c>
      <c r="AE1185">
        <v>3</v>
      </c>
      <c r="AF1185">
        <v>5</v>
      </c>
    </row>
    <row r="1186" spans="1:32" x14ac:dyDescent="0.55000000000000004">
      <c r="A1186" s="7">
        <f t="shared" si="54"/>
        <v>44442</v>
      </c>
      <c r="B1186" s="6">
        <f t="shared" si="55"/>
        <v>44442</v>
      </c>
      <c r="C1186" s="1">
        <f t="shared" si="56"/>
        <v>0.68912037037037033</v>
      </c>
      <c r="D1186" s="2">
        <v>44442.689120370371</v>
      </c>
      <c r="E1186" t="s">
        <v>3478</v>
      </c>
      <c r="F1186" t="s">
        <v>58</v>
      </c>
      <c r="G1186" t="s">
        <v>49</v>
      </c>
      <c r="H1186" t="s">
        <v>625</v>
      </c>
      <c r="I1186" t="s">
        <v>2121</v>
      </c>
      <c r="J1186" t="s">
        <v>125</v>
      </c>
      <c r="L1186">
        <v>1</v>
      </c>
      <c r="M1186">
        <v>1</v>
      </c>
      <c r="N1186">
        <v>1</v>
      </c>
      <c r="O1186" t="s">
        <v>42</v>
      </c>
      <c r="P1186" t="s">
        <v>1855</v>
      </c>
      <c r="Q1186">
        <v>0</v>
      </c>
      <c r="R1186" t="s">
        <v>29</v>
      </c>
      <c r="S1186" t="s">
        <v>37</v>
      </c>
      <c r="T1186" t="s">
        <v>54</v>
      </c>
      <c r="V1186">
        <v>701524</v>
      </c>
      <c r="W1186" t="s">
        <v>67</v>
      </c>
      <c r="X1186">
        <v>1</v>
      </c>
      <c r="Y1186" t="s">
        <v>1826</v>
      </c>
      <c r="Z1186" t="s">
        <v>35</v>
      </c>
      <c r="AB1186">
        <v>0</v>
      </c>
      <c r="AC1186" t="s">
        <v>1489</v>
      </c>
      <c r="AD1186">
        <v>202109</v>
      </c>
      <c r="AE1186">
        <v>3</v>
      </c>
      <c r="AF1186">
        <v>5</v>
      </c>
    </row>
    <row r="1187" spans="1:32" x14ac:dyDescent="0.55000000000000004">
      <c r="A1187" s="7">
        <f t="shared" si="54"/>
        <v>44442</v>
      </c>
      <c r="B1187" s="6">
        <f t="shared" si="55"/>
        <v>44442</v>
      </c>
      <c r="C1187" s="1">
        <f t="shared" si="56"/>
        <v>0.69032407407407403</v>
      </c>
      <c r="D1187" s="2">
        <v>44442.690324074072</v>
      </c>
      <c r="E1187" t="s">
        <v>3478</v>
      </c>
      <c r="F1187" t="s">
        <v>58</v>
      </c>
      <c r="G1187" t="s">
        <v>49</v>
      </c>
      <c r="H1187" t="s">
        <v>625</v>
      </c>
      <c r="I1187" t="s">
        <v>2122</v>
      </c>
      <c r="J1187" t="s">
        <v>45</v>
      </c>
      <c r="L1187">
        <v>1</v>
      </c>
      <c r="M1187">
        <v>1</v>
      </c>
      <c r="N1187">
        <v>1</v>
      </c>
      <c r="O1187" t="s">
        <v>42</v>
      </c>
      <c r="P1187" t="s">
        <v>1853</v>
      </c>
      <c r="Q1187">
        <v>0</v>
      </c>
      <c r="R1187" t="s">
        <v>29</v>
      </c>
      <c r="S1187" t="s">
        <v>37</v>
      </c>
      <c r="T1187" t="s">
        <v>54</v>
      </c>
      <c r="V1187">
        <v>701524</v>
      </c>
      <c r="W1187" t="s">
        <v>67</v>
      </c>
      <c r="X1187">
        <v>1</v>
      </c>
      <c r="Y1187" t="s">
        <v>1826</v>
      </c>
      <c r="Z1187" t="s">
        <v>35</v>
      </c>
      <c r="AB1187">
        <v>0</v>
      </c>
      <c r="AC1187" t="s">
        <v>1489</v>
      </c>
      <c r="AD1187">
        <v>202109</v>
      </c>
      <c r="AE1187">
        <v>3</v>
      </c>
      <c r="AF1187">
        <v>5</v>
      </c>
    </row>
    <row r="1188" spans="1:32" x14ac:dyDescent="0.55000000000000004">
      <c r="A1188" s="7">
        <f t="shared" si="54"/>
        <v>44442</v>
      </c>
      <c r="B1188" s="6">
        <f t="shared" si="55"/>
        <v>44442</v>
      </c>
      <c r="C1188" s="1">
        <f t="shared" si="56"/>
        <v>0.69038194444444445</v>
      </c>
      <c r="D1188" s="2">
        <v>44442.690381944441</v>
      </c>
      <c r="E1188" t="s">
        <v>3478</v>
      </c>
      <c r="F1188" t="s">
        <v>58</v>
      </c>
      <c r="G1188" t="s">
        <v>49</v>
      </c>
      <c r="H1188" t="s">
        <v>625</v>
      </c>
      <c r="I1188" t="s">
        <v>2123</v>
      </c>
      <c r="J1188" t="s">
        <v>45</v>
      </c>
      <c r="L1188">
        <v>1</v>
      </c>
      <c r="M1188">
        <v>1</v>
      </c>
      <c r="N1188">
        <v>1</v>
      </c>
      <c r="O1188" t="s">
        <v>47</v>
      </c>
      <c r="P1188" t="s">
        <v>2020</v>
      </c>
      <c r="Q1188">
        <v>0</v>
      </c>
      <c r="R1188" t="s">
        <v>29</v>
      </c>
      <c r="T1188" t="s">
        <v>54</v>
      </c>
      <c r="V1188">
        <v>701524</v>
      </c>
      <c r="W1188" t="s">
        <v>67</v>
      </c>
      <c r="X1188">
        <v>1</v>
      </c>
      <c r="Y1188" t="s">
        <v>1826</v>
      </c>
      <c r="Z1188" t="s">
        <v>35</v>
      </c>
      <c r="AA1188">
        <v>1</v>
      </c>
      <c r="AB1188">
        <v>3</v>
      </c>
      <c r="AC1188" t="s">
        <v>1489</v>
      </c>
      <c r="AD1188">
        <v>202109</v>
      </c>
      <c r="AE1188">
        <v>3</v>
      </c>
      <c r="AF1188">
        <v>5</v>
      </c>
    </row>
    <row r="1189" spans="1:32" x14ac:dyDescent="0.55000000000000004">
      <c r="A1189" s="7">
        <f t="shared" si="54"/>
        <v>44442</v>
      </c>
      <c r="B1189" s="6">
        <f t="shared" si="55"/>
        <v>44442</v>
      </c>
      <c r="C1189" s="1">
        <f t="shared" si="56"/>
        <v>0.69038194444444445</v>
      </c>
      <c r="D1189" s="2">
        <v>44442.690381944441</v>
      </c>
      <c r="E1189" t="s">
        <v>3478</v>
      </c>
      <c r="F1189" t="s">
        <v>58</v>
      </c>
      <c r="G1189" t="s">
        <v>49</v>
      </c>
      <c r="H1189" t="s">
        <v>625</v>
      </c>
      <c r="I1189" t="s">
        <v>2123</v>
      </c>
      <c r="J1189" t="s">
        <v>45</v>
      </c>
      <c r="L1189">
        <v>1</v>
      </c>
      <c r="M1189">
        <v>1</v>
      </c>
      <c r="N1189">
        <v>1</v>
      </c>
      <c r="O1189" t="s">
        <v>47</v>
      </c>
      <c r="P1189" t="s">
        <v>2020</v>
      </c>
      <c r="Q1189">
        <v>0</v>
      </c>
      <c r="R1189" t="s">
        <v>29</v>
      </c>
      <c r="T1189" t="s">
        <v>54</v>
      </c>
      <c r="V1189">
        <v>701524</v>
      </c>
      <c r="W1189" t="s">
        <v>67</v>
      </c>
      <c r="X1189">
        <v>1</v>
      </c>
      <c r="Y1189" t="s">
        <v>1826</v>
      </c>
      <c r="Z1189" t="s">
        <v>35</v>
      </c>
      <c r="AA1189">
        <v>1</v>
      </c>
      <c r="AB1189">
        <v>3</v>
      </c>
      <c r="AC1189" t="s">
        <v>1489</v>
      </c>
      <c r="AD1189">
        <v>202109</v>
      </c>
      <c r="AE1189">
        <v>3</v>
      </c>
      <c r="AF1189">
        <v>5</v>
      </c>
    </row>
    <row r="1190" spans="1:32" x14ac:dyDescent="0.55000000000000004">
      <c r="A1190" s="7">
        <f t="shared" si="54"/>
        <v>44442</v>
      </c>
      <c r="B1190" s="6">
        <f t="shared" si="55"/>
        <v>44442</v>
      </c>
      <c r="C1190" s="1">
        <f t="shared" si="56"/>
        <v>0.69042824074074083</v>
      </c>
      <c r="D1190" s="2">
        <v>44442.690428240741</v>
      </c>
      <c r="E1190" t="s">
        <v>3478</v>
      </c>
      <c r="F1190" t="s">
        <v>58</v>
      </c>
      <c r="G1190" t="s">
        <v>49</v>
      </c>
      <c r="H1190" t="s">
        <v>625</v>
      </c>
      <c r="I1190" t="s">
        <v>2124</v>
      </c>
      <c r="J1190" t="s">
        <v>45</v>
      </c>
      <c r="L1190">
        <v>1</v>
      </c>
      <c r="M1190">
        <v>1</v>
      </c>
      <c r="N1190">
        <v>1</v>
      </c>
      <c r="O1190" t="s">
        <v>47</v>
      </c>
      <c r="P1190" t="s">
        <v>710</v>
      </c>
      <c r="Q1190">
        <v>0</v>
      </c>
      <c r="R1190" t="s">
        <v>29</v>
      </c>
      <c r="T1190" t="s">
        <v>54</v>
      </c>
      <c r="V1190">
        <v>701524</v>
      </c>
      <c r="W1190" t="s">
        <v>67</v>
      </c>
      <c r="X1190">
        <v>1</v>
      </c>
      <c r="Y1190" t="s">
        <v>1826</v>
      </c>
      <c r="Z1190" t="s">
        <v>35</v>
      </c>
      <c r="AA1190">
        <v>1</v>
      </c>
      <c r="AB1190">
        <v>3</v>
      </c>
      <c r="AC1190" t="s">
        <v>1489</v>
      </c>
      <c r="AD1190">
        <v>202109</v>
      </c>
      <c r="AE1190">
        <v>3</v>
      </c>
      <c r="AF1190">
        <v>5</v>
      </c>
    </row>
    <row r="1191" spans="1:32" x14ac:dyDescent="0.55000000000000004">
      <c r="A1191" s="7">
        <f t="shared" si="54"/>
        <v>44442</v>
      </c>
      <c r="B1191" s="6">
        <f t="shared" si="55"/>
        <v>44442</v>
      </c>
      <c r="C1191" s="1">
        <f t="shared" si="56"/>
        <v>0.69042824074074083</v>
      </c>
      <c r="D1191" s="2">
        <v>44442.690428240741</v>
      </c>
      <c r="E1191" t="s">
        <v>3478</v>
      </c>
      <c r="F1191" t="s">
        <v>58</v>
      </c>
      <c r="G1191" t="s">
        <v>49</v>
      </c>
      <c r="H1191" t="s">
        <v>625</v>
      </c>
      <c r="I1191" t="s">
        <v>2124</v>
      </c>
      <c r="J1191" t="s">
        <v>45</v>
      </c>
      <c r="L1191">
        <v>1</v>
      </c>
      <c r="M1191">
        <v>1</v>
      </c>
      <c r="N1191">
        <v>1</v>
      </c>
      <c r="O1191" t="s">
        <v>47</v>
      </c>
      <c r="P1191" t="s">
        <v>710</v>
      </c>
      <c r="Q1191">
        <v>0</v>
      </c>
      <c r="R1191" t="s">
        <v>29</v>
      </c>
      <c r="T1191" t="s">
        <v>54</v>
      </c>
      <c r="V1191">
        <v>701524</v>
      </c>
      <c r="W1191" t="s">
        <v>67</v>
      </c>
      <c r="X1191">
        <v>1</v>
      </c>
      <c r="Y1191" t="s">
        <v>1826</v>
      </c>
      <c r="Z1191" t="s">
        <v>35</v>
      </c>
      <c r="AA1191">
        <v>1</v>
      </c>
      <c r="AB1191">
        <v>3</v>
      </c>
      <c r="AC1191" t="s">
        <v>1489</v>
      </c>
      <c r="AD1191">
        <v>202109</v>
      </c>
      <c r="AE1191">
        <v>3</v>
      </c>
      <c r="AF1191">
        <v>5</v>
      </c>
    </row>
    <row r="1192" spans="1:32" x14ac:dyDescent="0.55000000000000004">
      <c r="A1192" s="7">
        <f t="shared" si="54"/>
        <v>44442</v>
      </c>
      <c r="B1192" s="6">
        <f t="shared" si="55"/>
        <v>44442</v>
      </c>
      <c r="C1192" s="1">
        <f t="shared" si="56"/>
        <v>0.69047453703703709</v>
      </c>
      <c r="D1192" s="2">
        <v>44442.690474537027</v>
      </c>
      <c r="E1192" t="s">
        <v>3478</v>
      </c>
      <c r="F1192" t="s">
        <v>58</v>
      </c>
      <c r="G1192" t="s">
        <v>49</v>
      </c>
      <c r="H1192" t="s">
        <v>625</v>
      </c>
      <c r="I1192" t="s">
        <v>2125</v>
      </c>
      <c r="J1192" t="s">
        <v>45</v>
      </c>
      <c r="L1192">
        <v>1</v>
      </c>
      <c r="M1192">
        <v>1</v>
      </c>
      <c r="N1192">
        <v>1</v>
      </c>
      <c r="O1192" t="s">
        <v>60</v>
      </c>
      <c r="P1192" t="s">
        <v>83</v>
      </c>
      <c r="Q1192">
        <v>0</v>
      </c>
      <c r="R1192" t="s">
        <v>29</v>
      </c>
      <c r="S1192" t="s">
        <v>37</v>
      </c>
      <c r="T1192" t="s">
        <v>54</v>
      </c>
      <c r="V1192">
        <v>701524</v>
      </c>
      <c r="W1192" t="s">
        <v>67</v>
      </c>
      <c r="X1192">
        <v>1</v>
      </c>
      <c r="Y1192" t="s">
        <v>1826</v>
      </c>
      <c r="Z1192" t="s">
        <v>35</v>
      </c>
      <c r="AA1192">
        <v>1</v>
      </c>
      <c r="AB1192">
        <v>1</v>
      </c>
      <c r="AC1192" t="s">
        <v>1489</v>
      </c>
      <c r="AD1192">
        <v>202109</v>
      </c>
      <c r="AE1192">
        <v>3</v>
      </c>
      <c r="AF1192">
        <v>5</v>
      </c>
    </row>
    <row r="1193" spans="1:32" x14ac:dyDescent="0.55000000000000004">
      <c r="A1193" s="7">
        <f t="shared" si="54"/>
        <v>44442</v>
      </c>
      <c r="B1193" s="6">
        <f t="shared" si="55"/>
        <v>44442</v>
      </c>
      <c r="C1193" s="1">
        <f t="shared" si="56"/>
        <v>0.69052083333333336</v>
      </c>
      <c r="D1193" s="2">
        <v>44442.690520833326</v>
      </c>
      <c r="E1193" t="s">
        <v>3478</v>
      </c>
      <c r="F1193" t="s">
        <v>58</v>
      </c>
      <c r="G1193" t="s">
        <v>49</v>
      </c>
      <c r="H1193" t="s">
        <v>625</v>
      </c>
      <c r="I1193" t="s">
        <v>2126</v>
      </c>
      <c r="J1193" t="s">
        <v>45</v>
      </c>
      <c r="L1193">
        <v>1</v>
      </c>
      <c r="M1193">
        <v>1</v>
      </c>
      <c r="N1193">
        <v>1</v>
      </c>
      <c r="O1193" t="s">
        <v>127</v>
      </c>
      <c r="P1193" t="s">
        <v>337</v>
      </c>
      <c r="Q1193">
        <v>0</v>
      </c>
      <c r="R1193" t="s">
        <v>29</v>
      </c>
      <c r="S1193" t="s">
        <v>37</v>
      </c>
      <c r="T1193" t="s">
        <v>54</v>
      </c>
      <c r="V1193">
        <v>701524</v>
      </c>
      <c r="W1193" t="s">
        <v>67</v>
      </c>
      <c r="X1193">
        <v>1</v>
      </c>
      <c r="Y1193" t="s">
        <v>1826</v>
      </c>
      <c r="Z1193" t="s">
        <v>35</v>
      </c>
      <c r="AB1193">
        <v>0</v>
      </c>
      <c r="AC1193" t="s">
        <v>1489</v>
      </c>
      <c r="AD1193">
        <v>202109</v>
      </c>
      <c r="AE1193">
        <v>3</v>
      </c>
      <c r="AF1193">
        <v>5</v>
      </c>
    </row>
    <row r="1194" spans="1:32" x14ac:dyDescent="0.55000000000000004">
      <c r="A1194" s="7">
        <f t="shared" si="54"/>
        <v>44442</v>
      </c>
      <c r="B1194" s="6">
        <f t="shared" si="55"/>
        <v>44442</v>
      </c>
      <c r="C1194" s="1">
        <f t="shared" si="56"/>
        <v>0.69060185185185186</v>
      </c>
      <c r="D1194" s="2">
        <v>44442.690601851849</v>
      </c>
      <c r="E1194" t="s">
        <v>3478</v>
      </c>
      <c r="F1194" t="s">
        <v>58</v>
      </c>
      <c r="G1194" t="s">
        <v>49</v>
      </c>
      <c r="H1194" t="s">
        <v>625</v>
      </c>
      <c r="I1194" t="s">
        <v>2127</v>
      </c>
      <c r="J1194" t="s">
        <v>45</v>
      </c>
      <c r="L1194">
        <v>1</v>
      </c>
      <c r="M1194">
        <v>1</v>
      </c>
      <c r="N1194">
        <v>1</v>
      </c>
      <c r="O1194" t="s">
        <v>47</v>
      </c>
      <c r="P1194" t="s">
        <v>751</v>
      </c>
      <c r="Q1194">
        <v>0</v>
      </c>
      <c r="R1194" t="s">
        <v>29</v>
      </c>
      <c r="S1194" t="s">
        <v>37</v>
      </c>
      <c r="T1194" t="s">
        <v>54</v>
      </c>
      <c r="V1194">
        <v>701524</v>
      </c>
      <c r="W1194" t="s">
        <v>67</v>
      </c>
      <c r="X1194">
        <v>1</v>
      </c>
      <c r="Y1194" t="s">
        <v>1826</v>
      </c>
      <c r="Z1194" t="s">
        <v>35</v>
      </c>
      <c r="AB1194">
        <v>0</v>
      </c>
      <c r="AC1194" t="s">
        <v>1489</v>
      </c>
      <c r="AD1194">
        <v>202109</v>
      </c>
      <c r="AE1194">
        <v>3</v>
      </c>
      <c r="AF1194">
        <v>5</v>
      </c>
    </row>
    <row r="1195" spans="1:32" x14ac:dyDescent="0.55000000000000004">
      <c r="A1195" s="7">
        <f t="shared" si="54"/>
        <v>44442</v>
      </c>
      <c r="B1195" s="6">
        <f t="shared" si="55"/>
        <v>44442</v>
      </c>
      <c r="C1195" s="1">
        <f t="shared" si="56"/>
        <v>0.69060185185185186</v>
      </c>
      <c r="D1195" s="2">
        <v>44442.690601851849</v>
      </c>
      <c r="E1195" t="s">
        <v>3478</v>
      </c>
      <c r="F1195" t="s">
        <v>58</v>
      </c>
      <c r="G1195" t="s">
        <v>49</v>
      </c>
      <c r="H1195" t="s">
        <v>625</v>
      </c>
      <c r="I1195" t="s">
        <v>2128</v>
      </c>
      <c r="J1195" t="s">
        <v>45</v>
      </c>
      <c r="L1195">
        <v>1</v>
      </c>
      <c r="M1195">
        <v>1</v>
      </c>
      <c r="N1195">
        <v>1</v>
      </c>
      <c r="O1195" t="s">
        <v>38</v>
      </c>
      <c r="Q1195">
        <v>1.7</v>
      </c>
      <c r="R1195" t="s">
        <v>29</v>
      </c>
      <c r="S1195" t="s">
        <v>33</v>
      </c>
      <c r="T1195" t="s">
        <v>54</v>
      </c>
      <c r="V1195">
        <v>701524</v>
      </c>
      <c r="W1195" t="s">
        <v>67</v>
      </c>
      <c r="X1195">
        <v>1</v>
      </c>
      <c r="Y1195" t="s">
        <v>1826</v>
      </c>
      <c r="Z1195" t="s">
        <v>41</v>
      </c>
      <c r="AC1195" t="s">
        <v>1489</v>
      </c>
      <c r="AD1195">
        <v>202109</v>
      </c>
      <c r="AE1195">
        <v>3</v>
      </c>
      <c r="AF1195">
        <v>5</v>
      </c>
    </row>
    <row r="1196" spans="1:32" x14ac:dyDescent="0.55000000000000004">
      <c r="A1196" s="7">
        <f t="shared" si="54"/>
        <v>44442</v>
      </c>
      <c r="B1196" s="6">
        <f t="shared" si="55"/>
        <v>44442</v>
      </c>
      <c r="C1196" s="1">
        <f t="shared" si="56"/>
        <v>0.69064814814814823</v>
      </c>
      <c r="D1196" s="2">
        <v>44442.690648148149</v>
      </c>
      <c r="E1196" t="s">
        <v>3478</v>
      </c>
      <c r="F1196" t="s">
        <v>58</v>
      </c>
      <c r="G1196" t="s">
        <v>49</v>
      </c>
      <c r="H1196" t="s">
        <v>625</v>
      </c>
      <c r="I1196" t="s">
        <v>2129</v>
      </c>
      <c r="J1196" t="s">
        <v>45</v>
      </c>
      <c r="L1196">
        <v>1</v>
      </c>
      <c r="M1196">
        <v>1</v>
      </c>
      <c r="N1196">
        <v>1</v>
      </c>
      <c r="O1196" t="s">
        <v>64</v>
      </c>
      <c r="P1196" t="s">
        <v>661</v>
      </c>
      <c r="Q1196">
        <v>0</v>
      </c>
      <c r="R1196" t="s">
        <v>29</v>
      </c>
      <c r="S1196" t="s">
        <v>37</v>
      </c>
      <c r="T1196" t="s">
        <v>54</v>
      </c>
      <c r="V1196">
        <v>701524</v>
      </c>
      <c r="W1196" t="s">
        <v>67</v>
      </c>
      <c r="X1196">
        <v>1</v>
      </c>
      <c r="Y1196" t="s">
        <v>1826</v>
      </c>
      <c r="Z1196" t="s">
        <v>35</v>
      </c>
      <c r="AB1196">
        <v>0</v>
      </c>
      <c r="AC1196" t="s">
        <v>1489</v>
      </c>
      <c r="AD1196">
        <v>202109</v>
      </c>
      <c r="AE1196">
        <v>3</v>
      </c>
      <c r="AF1196">
        <v>5</v>
      </c>
    </row>
    <row r="1197" spans="1:32" x14ac:dyDescent="0.55000000000000004">
      <c r="A1197" s="7">
        <f t="shared" si="54"/>
        <v>44442</v>
      </c>
      <c r="B1197" s="6">
        <f t="shared" si="55"/>
        <v>44442</v>
      </c>
      <c r="C1197" s="1">
        <f t="shared" si="56"/>
        <v>0.69068287037037035</v>
      </c>
      <c r="D1197" s="2">
        <v>44442.690682870372</v>
      </c>
      <c r="E1197" t="s">
        <v>3478</v>
      </c>
      <c r="F1197" t="s">
        <v>58</v>
      </c>
      <c r="G1197" t="s">
        <v>49</v>
      </c>
      <c r="H1197" t="s">
        <v>625</v>
      </c>
      <c r="I1197" t="s">
        <v>2130</v>
      </c>
      <c r="J1197" t="s">
        <v>45</v>
      </c>
      <c r="L1197">
        <v>1</v>
      </c>
      <c r="M1197">
        <v>1</v>
      </c>
      <c r="N1197">
        <v>1</v>
      </c>
      <c r="O1197" t="s">
        <v>64</v>
      </c>
      <c r="P1197" t="s">
        <v>605</v>
      </c>
      <c r="Q1197">
        <v>0</v>
      </c>
      <c r="R1197" t="s">
        <v>29</v>
      </c>
      <c r="S1197" t="s">
        <v>37</v>
      </c>
      <c r="T1197" t="s">
        <v>54</v>
      </c>
      <c r="V1197">
        <v>701524</v>
      </c>
      <c r="W1197" t="s">
        <v>67</v>
      </c>
      <c r="X1197">
        <v>1</v>
      </c>
      <c r="Y1197" t="s">
        <v>1826</v>
      </c>
      <c r="Z1197" t="s">
        <v>35</v>
      </c>
      <c r="AB1197">
        <v>0</v>
      </c>
      <c r="AC1197" t="s">
        <v>1489</v>
      </c>
      <c r="AD1197">
        <v>202109</v>
      </c>
      <c r="AE1197">
        <v>3</v>
      </c>
      <c r="AF1197">
        <v>5</v>
      </c>
    </row>
    <row r="1198" spans="1:32" x14ac:dyDescent="0.55000000000000004">
      <c r="A1198" s="7">
        <f t="shared" si="54"/>
        <v>44442</v>
      </c>
      <c r="B1198" s="6">
        <f t="shared" si="55"/>
        <v>44442</v>
      </c>
      <c r="C1198" s="1">
        <f t="shared" si="56"/>
        <v>0.69072916666666673</v>
      </c>
      <c r="D1198" s="2">
        <v>44442.690729166658</v>
      </c>
      <c r="E1198" t="s">
        <v>3478</v>
      </c>
      <c r="F1198" t="s">
        <v>58</v>
      </c>
      <c r="G1198" t="s">
        <v>49</v>
      </c>
      <c r="H1198" t="s">
        <v>625</v>
      </c>
      <c r="I1198" t="s">
        <v>2131</v>
      </c>
      <c r="J1198" t="s">
        <v>45</v>
      </c>
      <c r="L1198">
        <v>1</v>
      </c>
      <c r="M1198">
        <v>1</v>
      </c>
      <c r="N1198">
        <v>1</v>
      </c>
      <c r="O1198" t="s">
        <v>60</v>
      </c>
      <c r="P1198" t="s">
        <v>184</v>
      </c>
      <c r="Q1198">
        <v>0</v>
      </c>
      <c r="R1198" t="s">
        <v>29</v>
      </c>
      <c r="S1198" t="s">
        <v>37</v>
      </c>
      <c r="T1198" t="s">
        <v>54</v>
      </c>
      <c r="V1198">
        <v>701524</v>
      </c>
      <c r="W1198" t="s">
        <v>67</v>
      </c>
      <c r="X1198">
        <v>1</v>
      </c>
      <c r="Y1198" t="s">
        <v>1826</v>
      </c>
      <c r="Z1198" t="s">
        <v>35</v>
      </c>
      <c r="AA1198">
        <v>1</v>
      </c>
      <c r="AB1198">
        <v>1</v>
      </c>
      <c r="AC1198" t="s">
        <v>1489</v>
      </c>
      <c r="AD1198">
        <v>202109</v>
      </c>
      <c r="AE1198">
        <v>3</v>
      </c>
      <c r="AF1198">
        <v>5</v>
      </c>
    </row>
    <row r="1199" spans="1:32" x14ac:dyDescent="0.55000000000000004">
      <c r="A1199" s="7">
        <f t="shared" si="54"/>
        <v>44442</v>
      </c>
      <c r="B1199" s="6">
        <f t="shared" si="55"/>
        <v>44442</v>
      </c>
      <c r="C1199" s="1">
        <f t="shared" si="56"/>
        <v>0.69130787037037045</v>
      </c>
      <c r="D1199" s="2">
        <v>44442.691307870373</v>
      </c>
      <c r="E1199" t="s">
        <v>3478</v>
      </c>
      <c r="F1199" t="s">
        <v>68</v>
      </c>
      <c r="G1199" t="s">
        <v>49</v>
      </c>
      <c r="H1199" t="s">
        <v>50</v>
      </c>
      <c r="I1199" t="s">
        <v>2132</v>
      </c>
      <c r="J1199" t="s">
        <v>112</v>
      </c>
      <c r="L1199">
        <v>1</v>
      </c>
      <c r="M1199">
        <v>1</v>
      </c>
      <c r="N1199">
        <v>1</v>
      </c>
      <c r="O1199" t="s">
        <v>69</v>
      </c>
      <c r="P1199" t="s">
        <v>382</v>
      </c>
      <c r="Q1199">
        <v>0</v>
      </c>
      <c r="R1199" t="s">
        <v>29</v>
      </c>
      <c r="S1199" t="s">
        <v>37</v>
      </c>
      <c r="T1199" t="s">
        <v>54</v>
      </c>
      <c r="V1199">
        <v>699798</v>
      </c>
      <c r="W1199" t="s">
        <v>72</v>
      </c>
      <c r="X1199">
        <v>1</v>
      </c>
      <c r="Y1199" t="s">
        <v>2002</v>
      </c>
      <c r="Z1199" t="s">
        <v>35</v>
      </c>
      <c r="AB1199">
        <v>0</v>
      </c>
      <c r="AC1199" t="s">
        <v>1489</v>
      </c>
      <c r="AD1199">
        <v>202109</v>
      </c>
      <c r="AE1199">
        <v>3</v>
      </c>
      <c r="AF1199">
        <v>5</v>
      </c>
    </row>
    <row r="1200" spans="1:32" x14ac:dyDescent="0.55000000000000004">
      <c r="A1200" s="7">
        <f t="shared" si="54"/>
        <v>44442</v>
      </c>
      <c r="B1200" s="6">
        <f t="shared" si="55"/>
        <v>44442</v>
      </c>
      <c r="C1200" s="1">
        <f t="shared" si="56"/>
        <v>0.69174768518518526</v>
      </c>
      <c r="D1200" s="2">
        <v>44442.691747685189</v>
      </c>
      <c r="E1200" t="s">
        <v>3478</v>
      </c>
      <c r="F1200" t="s">
        <v>58</v>
      </c>
      <c r="G1200" t="s">
        <v>49</v>
      </c>
      <c r="H1200" t="s">
        <v>625</v>
      </c>
      <c r="I1200" t="s">
        <v>2133</v>
      </c>
      <c r="J1200" t="s">
        <v>112</v>
      </c>
      <c r="L1200">
        <v>1</v>
      </c>
      <c r="M1200">
        <v>1</v>
      </c>
      <c r="N1200">
        <v>1</v>
      </c>
      <c r="O1200" t="s">
        <v>64</v>
      </c>
      <c r="P1200" t="s">
        <v>1958</v>
      </c>
      <c r="Q1200">
        <v>0</v>
      </c>
      <c r="R1200" t="s">
        <v>29</v>
      </c>
      <c r="S1200" t="s">
        <v>37</v>
      </c>
      <c r="T1200" t="s">
        <v>54</v>
      </c>
      <c r="V1200">
        <v>701524</v>
      </c>
      <c r="W1200" t="s">
        <v>67</v>
      </c>
      <c r="X1200">
        <v>1</v>
      </c>
      <c r="Y1200" t="s">
        <v>1826</v>
      </c>
      <c r="Z1200" t="s">
        <v>35</v>
      </c>
      <c r="AB1200">
        <v>0</v>
      </c>
      <c r="AC1200" t="s">
        <v>1489</v>
      </c>
      <c r="AD1200">
        <v>202109</v>
      </c>
      <c r="AE1200">
        <v>3</v>
      </c>
      <c r="AF1200">
        <v>5</v>
      </c>
    </row>
    <row r="1201" spans="1:32" x14ac:dyDescent="0.55000000000000004">
      <c r="A1201" s="7">
        <f t="shared" si="54"/>
        <v>44442</v>
      </c>
      <c r="B1201" s="6">
        <f t="shared" si="55"/>
        <v>44442</v>
      </c>
      <c r="C1201" s="1">
        <f t="shared" si="56"/>
        <v>0.69178240740740737</v>
      </c>
      <c r="D1201" s="2">
        <v>44442.691782407397</v>
      </c>
      <c r="E1201" t="s">
        <v>3478</v>
      </c>
      <c r="F1201" t="s">
        <v>58</v>
      </c>
      <c r="G1201" t="s">
        <v>49</v>
      </c>
      <c r="H1201" t="s">
        <v>625</v>
      </c>
      <c r="I1201" t="s">
        <v>2134</v>
      </c>
      <c r="J1201" t="s">
        <v>112</v>
      </c>
      <c r="L1201">
        <v>1</v>
      </c>
      <c r="M1201">
        <v>1</v>
      </c>
      <c r="N1201">
        <v>1</v>
      </c>
      <c r="O1201" t="s">
        <v>64</v>
      </c>
      <c r="P1201" t="s">
        <v>1957</v>
      </c>
      <c r="Q1201">
        <v>0</v>
      </c>
      <c r="R1201" t="s">
        <v>29</v>
      </c>
      <c r="S1201" t="s">
        <v>37</v>
      </c>
      <c r="T1201" t="s">
        <v>54</v>
      </c>
      <c r="V1201">
        <v>701524</v>
      </c>
      <c r="W1201" t="s">
        <v>67</v>
      </c>
      <c r="X1201">
        <v>1</v>
      </c>
      <c r="Y1201" t="s">
        <v>1826</v>
      </c>
      <c r="Z1201" t="s">
        <v>35</v>
      </c>
      <c r="AB1201">
        <v>0</v>
      </c>
      <c r="AC1201" t="s">
        <v>1489</v>
      </c>
      <c r="AD1201">
        <v>202109</v>
      </c>
      <c r="AE1201">
        <v>3</v>
      </c>
      <c r="AF1201">
        <v>5</v>
      </c>
    </row>
    <row r="1202" spans="1:32" x14ac:dyDescent="0.55000000000000004">
      <c r="A1202" s="7">
        <f t="shared" si="54"/>
        <v>44442</v>
      </c>
      <c r="B1202" s="6">
        <f t="shared" si="55"/>
        <v>44442</v>
      </c>
      <c r="C1202" s="1">
        <f t="shared" si="56"/>
        <v>0.69269675925925922</v>
      </c>
      <c r="D1202" s="2">
        <v>44442.692696759259</v>
      </c>
      <c r="E1202" t="s">
        <v>3478</v>
      </c>
      <c r="F1202" t="s">
        <v>58</v>
      </c>
      <c r="G1202" t="s">
        <v>49</v>
      </c>
      <c r="H1202" t="s">
        <v>625</v>
      </c>
      <c r="I1202" t="s">
        <v>2135</v>
      </c>
      <c r="J1202" t="s">
        <v>66</v>
      </c>
      <c r="L1202">
        <v>1</v>
      </c>
      <c r="M1202">
        <v>1</v>
      </c>
      <c r="N1202">
        <v>1</v>
      </c>
      <c r="O1202" t="s">
        <v>47</v>
      </c>
      <c r="P1202" t="s">
        <v>1719</v>
      </c>
      <c r="Q1202">
        <v>0</v>
      </c>
      <c r="R1202" t="s">
        <v>29</v>
      </c>
      <c r="S1202" t="s">
        <v>37</v>
      </c>
      <c r="T1202" t="s">
        <v>54</v>
      </c>
      <c r="V1202">
        <v>701524</v>
      </c>
      <c r="W1202" t="s">
        <v>67</v>
      </c>
      <c r="X1202">
        <v>1</v>
      </c>
      <c r="Y1202" t="s">
        <v>1826</v>
      </c>
      <c r="Z1202" t="s">
        <v>35</v>
      </c>
      <c r="AB1202">
        <v>0</v>
      </c>
      <c r="AC1202" t="s">
        <v>1489</v>
      </c>
      <c r="AD1202">
        <v>202109</v>
      </c>
      <c r="AE1202">
        <v>3</v>
      </c>
      <c r="AF1202">
        <v>5</v>
      </c>
    </row>
    <row r="1203" spans="1:32" x14ac:dyDescent="0.55000000000000004">
      <c r="A1203" s="7">
        <f t="shared" si="54"/>
        <v>44442</v>
      </c>
      <c r="B1203" s="6">
        <f t="shared" si="55"/>
        <v>44442</v>
      </c>
      <c r="C1203" s="1">
        <f t="shared" si="56"/>
        <v>0.69640046296296287</v>
      </c>
      <c r="D1203" s="2">
        <v>44442.696400462963</v>
      </c>
      <c r="E1203" t="s">
        <v>3478</v>
      </c>
      <c r="F1203" t="s">
        <v>68</v>
      </c>
      <c r="G1203" t="s">
        <v>49</v>
      </c>
      <c r="H1203" t="s">
        <v>50</v>
      </c>
      <c r="I1203" t="s">
        <v>2136</v>
      </c>
      <c r="J1203" t="s">
        <v>112</v>
      </c>
      <c r="L1203">
        <v>1</v>
      </c>
      <c r="M1203">
        <v>1</v>
      </c>
      <c r="N1203">
        <v>1</v>
      </c>
      <c r="O1203" t="s">
        <v>60</v>
      </c>
      <c r="P1203" t="s">
        <v>117</v>
      </c>
      <c r="Q1203">
        <v>0</v>
      </c>
      <c r="R1203" t="s">
        <v>29</v>
      </c>
      <c r="S1203" t="s">
        <v>37</v>
      </c>
      <c r="T1203" t="s">
        <v>54</v>
      </c>
      <c r="V1203">
        <v>699798</v>
      </c>
      <c r="W1203" t="s">
        <v>72</v>
      </c>
      <c r="X1203">
        <v>1</v>
      </c>
      <c r="Y1203" t="s">
        <v>2002</v>
      </c>
      <c r="Z1203" t="s">
        <v>35</v>
      </c>
      <c r="AB1203">
        <v>0</v>
      </c>
      <c r="AC1203" t="s">
        <v>1489</v>
      </c>
      <c r="AD1203">
        <v>202109</v>
      </c>
      <c r="AE1203">
        <v>3</v>
      </c>
      <c r="AF1203">
        <v>5</v>
      </c>
    </row>
    <row r="1204" spans="1:32" x14ac:dyDescent="0.55000000000000004">
      <c r="A1204" s="7">
        <f t="shared" si="54"/>
        <v>44442</v>
      </c>
      <c r="B1204" s="6">
        <f t="shared" si="55"/>
        <v>44442</v>
      </c>
      <c r="C1204" s="1">
        <f t="shared" si="56"/>
        <v>0.6965972222222222</v>
      </c>
      <c r="D1204" s="2">
        <v>44442.696597222217</v>
      </c>
      <c r="E1204" t="s">
        <v>3478</v>
      </c>
      <c r="F1204" t="s">
        <v>68</v>
      </c>
      <c r="G1204" t="s">
        <v>49</v>
      </c>
      <c r="H1204" t="s">
        <v>50</v>
      </c>
      <c r="I1204" t="s">
        <v>2137</v>
      </c>
      <c r="J1204" t="s">
        <v>112</v>
      </c>
      <c r="L1204">
        <v>1</v>
      </c>
      <c r="M1204">
        <v>1</v>
      </c>
      <c r="N1204">
        <v>1</v>
      </c>
      <c r="O1204" t="s">
        <v>38</v>
      </c>
      <c r="Q1204">
        <v>1.7</v>
      </c>
      <c r="R1204" t="s">
        <v>29</v>
      </c>
      <c r="S1204" t="s">
        <v>33</v>
      </c>
      <c r="T1204" t="s">
        <v>54</v>
      </c>
      <c r="V1204">
        <v>699798</v>
      </c>
      <c r="W1204" t="s">
        <v>72</v>
      </c>
      <c r="X1204">
        <v>1</v>
      </c>
      <c r="Y1204" t="s">
        <v>2002</v>
      </c>
      <c r="Z1204" t="s">
        <v>41</v>
      </c>
      <c r="AC1204" t="s">
        <v>1489</v>
      </c>
      <c r="AD1204">
        <v>202109</v>
      </c>
      <c r="AE1204">
        <v>3</v>
      </c>
      <c r="AF1204">
        <v>5</v>
      </c>
    </row>
    <row r="1205" spans="1:32" x14ac:dyDescent="0.55000000000000004">
      <c r="A1205" s="7">
        <f t="shared" si="54"/>
        <v>44442</v>
      </c>
      <c r="B1205" s="6">
        <f t="shared" si="55"/>
        <v>44442</v>
      </c>
      <c r="C1205" s="1">
        <f t="shared" si="56"/>
        <v>0.69743055555555555</v>
      </c>
      <c r="D1205" s="2">
        <v>44442.697430555563</v>
      </c>
      <c r="E1205" t="s">
        <v>3478</v>
      </c>
      <c r="F1205" t="s">
        <v>68</v>
      </c>
      <c r="G1205" t="s">
        <v>49</v>
      </c>
      <c r="H1205" t="s">
        <v>50</v>
      </c>
      <c r="I1205" t="s">
        <v>2138</v>
      </c>
      <c r="J1205" t="s">
        <v>112</v>
      </c>
      <c r="L1205">
        <v>2</v>
      </c>
      <c r="M1205">
        <v>1</v>
      </c>
      <c r="N1205">
        <v>1</v>
      </c>
      <c r="O1205" t="s">
        <v>74</v>
      </c>
      <c r="Q1205">
        <v>2.8</v>
      </c>
      <c r="R1205" t="s">
        <v>29</v>
      </c>
      <c r="S1205" t="s">
        <v>33</v>
      </c>
      <c r="T1205" t="s">
        <v>54</v>
      </c>
      <c r="V1205">
        <v>699798</v>
      </c>
      <c r="W1205" t="s">
        <v>72</v>
      </c>
      <c r="X1205">
        <v>1</v>
      </c>
      <c r="Y1205" t="s">
        <v>2002</v>
      </c>
      <c r="Z1205" t="s">
        <v>41</v>
      </c>
      <c r="AC1205" t="s">
        <v>1489</v>
      </c>
      <c r="AD1205">
        <v>202109</v>
      </c>
      <c r="AE1205">
        <v>3</v>
      </c>
      <c r="AF1205">
        <v>5</v>
      </c>
    </row>
    <row r="1206" spans="1:32" x14ac:dyDescent="0.55000000000000004">
      <c r="A1206" s="7">
        <f t="shared" si="54"/>
        <v>44442</v>
      </c>
      <c r="B1206" s="6">
        <f t="shared" si="55"/>
        <v>44442</v>
      </c>
      <c r="C1206" s="1">
        <f t="shared" si="56"/>
        <v>0.69954861111111111</v>
      </c>
      <c r="D1206" s="2">
        <v>44442.699548611112</v>
      </c>
      <c r="E1206" t="s">
        <v>3478</v>
      </c>
      <c r="F1206" t="s">
        <v>58</v>
      </c>
      <c r="G1206" t="s">
        <v>49</v>
      </c>
      <c r="H1206" t="s">
        <v>625</v>
      </c>
      <c r="I1206" t="s">
        <v>2139</v>
      </c>
      <c r="J1206" t="s">
        <v>56</v>
      </c>
      <c r="L1206">
        <v>1</v>
      </c>
      <c r="M1206">
        <v>1</v>
      </c>
      <c r="N1206">
        <v>1</v>
      </c>
      <c r="O1206" t="s">
        <v>64</v>
      </c>
      <c r="P1206" t="s">
        <v>1956</v>
      </c>
      <c r="Q1206">
        <v>0</v>
      </c>
      <c r="R1206" t="s">
        <v>29</v>
      </c>
      <c r="T1206" t="s">
        <v>54</v>
      </c>
      <c r="V1206">
        <v>701524</v>
      </c>
      <c r="W1206" t="s">
        <v>67</v>
      </c>
      <c r="X1206">
        <v>1</v>
      </c>
      <c r="Y1206" t="s">
        <v>1826</v>
      </c>
      <c r="Z1206" t="s">
        <v>35</v>
      </c>
      <c r="AA1206">
        <v>1</v>
      </c>
      <c r="AB1206">
        <v>1</v>
      </c>
      <c r="AC1206" t="s">
        <v>1489</v>
      </c>
      <c r="AD1206">
        <v>202109</v>
      </c>
      <c r="AE1206">
        <v>3</v>
      </c>
      <c r="AF1206">
        <v>5</v>
      </c>
    </row>
    <row r="1207" spans="1:32" x14ac:dyDescent="0.55000000000000004">
      <c r="A1207" s="7">
        <f t="shared" si="54"/>
        <v>44442</v>
      </c>
      <c r="B1207" s="6">
        <f t="shared" si="55"/>
        <v>44442</v>
      </c>
      <c r="C1207" s="1">
        <f t="shared" si="56"/>
        <v>0.69954861111111111</v>
      </c>
      <c r="D1207" s="2">
        <v>44442.699548611112</v>
      </c>
      <c r="E1207" t="s">
        <v>3478</v>
      </c>
      <c r="F1207" t="s">
        <v>58</v>
      </c>
      <c r="G1207" t="s">
        <v>49</v>
      </c>
      <c r="H1207" t="s">
        <v>625</v>
      </c>
      <c r="I1207" t="s">
        <v>2139</v>
      </c>
      <c r="J1207" t="s">
        <v>56</v>
      </c>
      <c r="L1207">
        <v>1</v>
      </c>
      <c r="M1207">
        <v>1</v>
      </c>
      <c r="N1207">
        <v>1</v>
      </c>
      <c r="O1207" t="s">
        <v>64</v>
      </c>
      <c r="P1207" t="s">
        <v>1956</v>
      </c>
      <c r="Q1207">
        <v>0</v>
      </c>
      <c r="R1207" t="s">
        <v>29</v>
      </c>
      <c r="T1207" t="s">
        <v>54</v>
      </c>
      <c r="V1207">
        <v>701524</v>
      </c>
      <c r="W1207" t="s">
        <v>67</v>
      </c>
      <c r="X1207">
        <v>1</v>
      </c>
      <c r="Y1207" t="s">
        <v>1826</v>
      </c>
      <c r="Z1207" t="s">
        <v>35</v>
      </c>
      <c r="AA1207">
        <v>1</v>
      </c>
      <c r="AB1207">
        <v>1</v>
      </c>
      <c r="AC1207" t="s">
        <v>1489</v>
      </c>
      <c r="AD1207">
        <v>202109</v>
      </c>
      <c r="AE1207">
        <v>3</v>
      </c>
      <c r="AF1207">
        <v>5</v>
      </c>
    </row>
    <row r="1208" spans="1:32" x14ac:dyDescent="0.55000000000000004">
      <c r="A1208" s="7">
        <f t="shared" si="54"/>
        <v>44442</v>
      </c>
      <c r="B1208" s="6">
        <f t="shared" si="55"/>
        <v>44442</v>
      </c>
      <c r="C1208" s="1">
        <f t="shared" si="56"/>
        <v>0.69959490740740737</v>
      </c>
      <c r="D1208" s="2">
        <v>44442.699594907397</v>
      </c>
      <c r="E1208" t="s">
        <v>3478</v>
      </c>
      <c r="F1208" t="s">
        <v>58</v>
      </c>
      <c r="G1208" t="s">
        <v>49</v>
      </c>
      <c r="H1208" t="s">
        <v>625</v>
      </c>
      <c r="I1208" t="s">
        <v>2140</v>
      </c>
      <c r="J1208" t="s">
        <v>56</v>
      </c>
      <c r="L1208">
        <v>1</v>
      </c>
      <c r="M1208">
        <v>1</v>
      </c>
      <c r="N1208">
        <v>1</v>
      </c>
      <c r="O1208" t="s">
        <v>60</v>
      </c>
      <c r="P1208" t="s">
        <v>343</v>
      </c>
      <c r="Q1208">
        <v>0</v>
      </c>
      <c r="R1208" t="s">
        <v>29</v>
      </c>
      <c r="T1208" t="s">
        <v>54</v>
      </c>
      <c r="V1208">
        <v>701524</v>
      </c>
      <c r="W1208" t="s">
        <v>67</v>
      </c>
      <c r="X1208">
        <v>1</v>
      </c>
      <c r="Y1208" t="s">
        <v>1826</v>
      </c>
      <c r="Z1208" t="s">
        <v>35</v>
      </c>
      <c r="AA1208">
        <v>1</v>
      </c>
      <c r="AB1208">
        <v>1</v>
      </c>
      <c r="AC1208" t="s">
        <v>1489</v>
      </c>
      <c r="AD1208">
        <v>202109</v>
      </c>
      <c r="AE1208">
        <v>3</v>
      </c>
      <c r="AF1208">
        <v>5</v>
      </c>
    </row>
    <row r="1209" spans="1:32" x14ac:dyDescent="0.55000000000000004">
      <c r="A1209" s="7">
        <f t="shared" si="54"/>
        <v>44442</v>
      </c>
      <c r="B1209" s="6">
        <f t="shared" si="55"/>
        <v>44442</v>
      </c>
      <c r="C1209" s="1">
        <f t="shared" si="56"/>
        <v>0.69959490740740737</v>
      </c>
      <c r="D1209" s="2">
        <v>44442.699594907397</v>
      </c>
      <c r="E1209" t="s">
        <v>3478</v>
      </c>
      <c r="F1209" t="s">
        <v>58</v>
      </c>
      <c r="G1209" t="s">
        <v>49</v>
      </c>
      <c r="H1209" t="s">
        <v>625</v>
      </c>
      <c r="I1209" t="s">
        <v>2140</v>
      </c>
      <c r="J1209" t="s">
        <v>56</v>
      </c>
      <c r="L1209">
        <v>1</v>
      </c>
      <c r="M1209">
        <v>1</v>
      </c>
      <c r="N1209">
        <v>1</v>
      </c>
      <c r="O1209" t="s">
        <v>60</v>
      </c>
      <c r="P1209" t="s">
        <v>343</v>
      </c>
      <c r="Q1209">
        <v>0</v>
      </c>
      <c r="R1209" t="s">
        <v>29</v>
      </c>
      <c r="T1209" t="s">
        <v>54</v>
      </c>
      <c r="V1209">
        <v>701524</v>
      </c>
      <c r="W1209" t="s">
        <v>67</v>
      </c>
      <c r="X1209">
        <v>1</v>
      </c>
      <c r="Y1209" t="s">
        <v>1826</v>
      </c>
      <c r="Z1209" t="s">
        <v>35</v>
      </c>
      <c r="AA1209">
        <v>1</v>
      </c>
      <c r="AB1209">
        <v>1</v>
      </c>
      <c r="AC1209" t="s">
        <v>1489</v>
      </c>
      <c r="AD1209">
        <v>202109</v>
      </c>
      <c r="AE1209">
        <v>3</v>
      </c>
      <c r="AF1209">
        <v>5</v>
      </c>
    </row>
    <row r="1210" spans="1:32" x14ac:dyDescent="0.55000000000000004">
      <c r="A1210" s="7">
        <f t="shared" si="54"/>
        <v>44442</v>
      </c>
      <c r="B1210" s="6">
        <f t="shared" si="55"/>
        <v>44442</v>
      </c>
      <c r="C1210" s="1">
        <f t="shared" si="56"/>
        <v>0.69967592592592587</v>
      </c>
      <c r="D1210" s="2">
        <v>44442.699675925927</v>
      </c>
      <c r="E1210" t="s">
        <v>3478</v>
      </c>
      <c r="F1210" t="s">
        <v>58</v>
      </c>
      <c r="G1210" t="s">
        <v>49</v>
      </c>
      <c r="H1210" t="s">
        <v>625</v>
      </c>
      <c r="I1210" t="s">
        <v>2141</v>
      </c>
      <c r="J1210" t="s">
        <v>56</v>
      </c>
      <c r="L1210">
        <v>1</v>
      </c>
      <c r="M1210">
        <v>1</v>
      </c>
      <c r="N1210">
        <v>1</v>
      </c>
      <c r="O1210" t="s">
        <v>60</v>
      </c>
      <c r="P1210" t="s">
        <v>133</v>
      </c>
      <c r="Q1210">
        <v>0</v>
      </c>
      <c r="R1210" t="s">
        <v>29</v>
      </c>
      <c r="S1210" t="s">
        <v>37</v>
      </c>
      <c r="T1210" t="s">
        <v>54</v>
      </c>
      <c r="V1210">
        <v>701524</v>
      </c>
      <c r="W1210" t="s">
        <v>67</v>
      </c>
      <c r="X1210">
        <v>1</v>
      </c>
      <c r="Y1210" t="s">
        <v>1826</v>
      </c>
      <c r="Z1210" t="s">
        <v>35</v>
      </c>
      <c r="AA1210">
        <v>1</v>
      </c>
      <c r="AB1210">
        <v>1</v>
      </c>
      <c r="AC1210" t="s">
        <v>1489</v>
      </c>
      <c r="AD1210">
        <v>202109</v>
      </c>
      <c r="AE1210">
        <v>3</v>
      </c>
      <c r="AF1210">
        <v>5</v>
      </c>
    </row>
    <row r="1211" spans="1:32" x14ac:dyDescent="0.55000000000000004">
      <c r="A1211" s="7">
        <f t="shared" si="54"/>
        <v>44442</v>
      </c>
      <c r="B1211" s="6">
        <f t="shared" si="55"/>
        <v>44442</v>
      </c>
      <c r="C1211" s="1">
        <f t="shared" si="56"/>
        <v>0.69972222222222225</v>
      </c>
      <c r="D1211" s="2">
        <v>44442.69972222222</v>
      </c>
      <c r="E1211" t="s">
        <v>3478</v>
      </c>
      <c r="F1211" t="s">
        <v>58</v>
      </c>
      <c r="G1211" t="s">
        <v>49</v>
      </c>
      <c r="H1211" t="s">
        <v>625</v>
      </c>
      <c r="I1211" t="s">
        <v>2142</v>
      </c>
      <c r="J1211" t="s">
        <v>56</v>
      </c>
      <c r="L1211">
        <v>1</v>
      </c>
      <c r="M1211">
        <v>1</v>
      </c>
      <c r="N1211">
        <v>1</v>
      </c>
      <c r="O1211" t="s">
        <v>64</v>
      </c>
      <c r="P1211" t="s">
        <v>624</v>
      </c>
      <c r="Q1211">
        <v>0</v>
      </c>
      <c r="R1211" t="s">
        <v>29</v>
      </c>
      <c r="T1211" t="s">
        <v>54</v>
      </c>
      <c r="V1211">
        <v>701524</v>
      </c>
      <c r="W1211" t="s">
        <v>67</v>
      </c>
      <c r="X1211">
        <v>1</v>
      </c>
      <c r="Y1211" t="s">
        <v>1826</v>
      </c>
      <c r="Z1211" t="s">
        <v>35</v>
      </c>
      <c r="AA1211">
        <v>1</v>
      </c>
      <c r="AB1211">
        <v>1</v>
      </c>
      <c r="AC1211" t="s">
        <v>1489</v>
      </c>
      <c r="AD1211">
        <v>202109</v>
      </c>
      <c r="AE1211">
        <v>3</v>
      </c>
      <c r="AF1211">
        <v>5</v>
      </c>
    </row>
    <row r="1212" spans="1:32" x14ac:dyDescent="0.55000000000000004">
      <c r="A1212" s="7">
        <f t="shared" si="54"/>
        <v>44442</v>
      </c>
      <c r="B1212" s="6">
        <f t="shared" si="55"/>
        <v>44442</v>
      </c>
      <c r="C1212" s="1">
        <f t="shared" si="56"/>
        <v>0.69972222222222225</v>
      </c>
      <c r="D1212" s="2">
        <v>44442.69972222222</v>
      </c>
      <c r="E1212" t="s">
        <v>3478</v>
      </c>
      <c r="F1212" t="s">
        <v>58</v>
      </c>
      <c r="G1212" t="s">
        <v>49</v>
      </c>
      <c r="H1212" t="s">
        <v>625</v>
      </c>
      <c r="I1212" t="s">
        <v>2142</v>
      </c>
      <c r="J1212" t="s">
        <v>56</v>
      </c>
      <c r="L1212">
        <v>1</v>
      </c>
      <c r="M1212">
        <v>1</v>
      </c>
      <c r="N1212">
        <v>1</v>
      </c>
      <c r="O1212" t="s">
        <v>64</v>
      </c>
      <c r="P1212" t="s">
        <v>624</v>
      </c>
      <c r="Q1212">
        <v>0</v>
      </c>
      <c r="R1212" t="s">
        <v>29</v>
      </c>
      <c r="T1212" t="s">
        <v>54</v>
      </c>
      <c r="V1212">
        <v>701524</v>
      </c>
      <c r="W1212" t="s">
        <v>67</v>
      </c>
      <c r="X1212">
        <v>1</v>
      </c>
      <c r="Y1212" t="s">
        <v>1826</v>
      </c>
      <c r="Z1212" t="s">
        <v>35</v>
      </c>
      <c r="AA1212">
        <v>1</v>
      </c>
      <c r="AB1212">
        <v>1</v>
      </c>
      <c r="AC1212" t="s">
        <v>1489</v>
      </c>
      <c r="AD1212">
        <v>202109</v>
      </c>
      <c r="AE1212">
        <v>3</v>
      </c>
      <c r="AF1212">
        <v>5</v>
      </c>
    </row>
    <row r="1213" spans="1:32" x14ac:dyDescent="0.55000000000000004">
      <c r="A1213" s="7">
        <f t="shared" si="54"/>
        <v>44442</v>
      </c>
      <c r="B1213" s="6">
        <f t="shared" si="55"/>
        <v>44442</v>
      </c>
      <c r="C1213" s="1">
        <f t="shared" si="56"/>
        <v>0.69976851851851851</v>
      </c>
      <c r="D1213" s="2">
        <v>44442.69976851852</v>
      </c>
      <c r="E1213" t="s">
        <v>3478</v>
      </c>
      <c r="F1213" t="s">
        <v>68</v>
      </c>
      <c r="G1213" t="s">
        <v>49</v>
      </c>
      <c r="H1213" t="s">
        <v>50</v>
      </c>
      <c r="I1213" t="s">
        <v>2143</v>
      </c>
      <c r="J1213" t="s">
        <v>112</v>
      </c>
      <c r="L1213">
        <v>1</v>
      </c>
      <c r="M1213">
        <v>1</v>
      </c>
      <c r="N1213">
        <v>1</v>
      </c>
      <c r="O1213" t="s">
        <v>42</v>
      </c>
      <c r="P1213" t="s">
        <v>2114</v>
      </c>
      <c r="Q1213">
        <v>0</v>
      </c>
      <c r="R1213" t="s">
        <v>29</v>
      </c>
      <c r="S1213" t="s">
        <v>37</v>
      </c>
      <c r="T1213" t="s">
        <v>54</v>
      </c>
      <c r="V1213">
        <v>699798</v>
      </c>
      <c r="W1213" t="s">
        <v>72</v>
      </c>
      <c r="X1213">
        <v>1</v>
      </c>
      <c r="Y1213" t="s">
        <v>2002</v>
      </c>
      <c r="Z1213" t="s">
        <v>35</v>
      </c>
      <c r="AA1213">
        <v>1</v>
      </c>
      <c r="AB1213">
        <v>1</v>
      </c>
      <c r="AC1213" t="s">
        <v>1489</v>
      </c>
      <c r="AD1213">
        <v>202109</v>
      </c>
      <c r="AE1213">
        <v>3</v>
      </c>
      <c r="AF1213">
        <v>5</v>
      </c>
    </row>
    <row r="1214" spans="1:32" x14ac:dyDescent="0.55000000000000004">
      <c r="A1214" s="7">
        <f t="shared" si="54"/>
        <v>44442</v>
      </c>
      <c r="B1214" s="6">
        <f t="shared" si="55"/>
        <v>44442</v>
      </c>
      <c r="C1214" s="1">
        <f t="shared" si="56"/>
        <v>0.70011574074074068</v>
      </c>
      <c r="D1214" s="2">
        <v>44442.700115740743</v>
      </c>
      <c r="E1214" t="s">
        <v>3478</v>
      </c>
      <c r="F1214" t="s">
        <v>58</v>
      </c>
      <c r="G1214" t="s">
        <v>49</v>
      </c>
      <c r="H1214" t="s">
        <v>625</v>
      </c>
      <c r="I1214" t="s">
        <v>2144</v>
      </c>
      <c r="J1214" t="s">
        <v>56</v>
      </c>
      <c r="L1214">
        <v>2</v>
      </c>
      <c r="M1214">
        <v>1</v>
      </c>
      <c r="N1214">
        <v>1</v>
      </c>
      <c r="O1214" t="s">
        <v>163</v>
      </c>
      <c r="Q1214">
        <v>3.6</v>
      </c>
      <c r="R1214" t="s">
        <v>29</v>
      </c>
      <c r="S1214" t="s">
        <v>33</v>
      </c>
      <c r="T1214" t="s">
        <v>54</v>
      </c>
      <c r="V1214">
        <v>701524</v>
      </c>
      <c r="W1214" t="s">
        <v>67</v>
      </c>
      <c r="X1214">
        <v>1</v>
      </c>
      <c r="Y1214" t="s">
        <v>1826</v>
      </c>
      <c r="AC1214" t="s">
        <v>1489</v>
      </c>
      <c r="AD1214">
        <v>202109</v>
      </c>
      <c r="AE1214">
        <v>3</v>
      </c>
      <c r="AF1214">
        <v>5</v>
      </c>
    </row>
    <row r="1215" spans="1:32" x14ac:dyDescent="0.55000000000000004">
      <c r="A1215" s="7">
        <f t="shared" si="54"/>
        <v>44442</v>
      </c>
      <c r="B1215" s="6">
        <f t="shared" si="55"/>
        <v>44442</v>
      </c>
      <c r="C1215" s="1">
        <f t="shared" si="56"/>
        <v>0.70034722222222223</v>
      </c>
      <c r="D1215" s="2">
        <v>44442.70034722222</v>
      </c>
      <c r="E1215" t="s">
        <v>3478</v>
      </c>
      <c r="F1215" t="s">
        <v>58</v>
      </c>
      <c r="G1215" t="s">
        <v>49</v>
      </c>
      <c r="H1215" t="s">
        <v>625</v>
      </c>
      <c r="I1215" t="s">
        <v>2145</v>
      </c>
      <c r="J1215" t="s">
        <v>56</v>
      </c>
      <c r="L1215">
        <v>2</v>
      </c>
      <c r="M1215">
        <v>1</v>
      </c>
      <c r="N1215">
        <v>1</v>
      </c>
      <c r="O1215" t="s">
        <v>163</v>
      </c>
      <c r="Q1215">
        <v>3.6</v>
      </c>
      <c r="R1215" t="s">
        <v>29</v>
      </c>
      <c r="S1215" t="s">
        <v>33</v>
      </c>
      <c r="T1215" t="s">
        <v>54</v>
      </c>
      <c r="V1215">
        <v>701524</v>
      </c>
      <c r="W1215" t="s">
        <v>67</v>
      </c>
      <c r="X1215">
        <v>1</v>
      </c>
      <c r="Y1215" t="s">
        <v>1826</v>
      </c>
      <c r="AC1215" t="s">
        <v>1489</v>
      </c>
      <c r="AD1215">
        <v>202109</v>
      </c>
      <c r="AE1215">
        <v>3</v>
      </c>
      <c r="AF1215">
        <v>5</v>
      </c>
    </row>
    <row r="1216" spans="1:32" x14ac:dyDescent="0.55000000000000004">
      <c r="A1216" s="7">
        <f t="shared" si="54"/>
        <v>44442</v>
      </c>
      <c r="B1216" s="6">
        <f t="shared" si="55"/>
        <v>44442</v>
      </c>
      <c r="C1216" s="1">
        <f t="shared" si="56"/>
        <v>0.7013194444444445</v>
      </c>
      <c r="D1216" s="2">
        <v>44442.701319444437</v>
      </c>
      <c r="E1216" t="s">
        <v>3478</v>
      </c>
      <c r="F1216" t="s">
        <v>58</v>
      </c>
      <c r="G1216" t="s">
        <v>49</v>
      </c>
      <c r="H1216" t="s">
        <v>625</v>
      </c>
      <c r="I1216" t="s">
        <v>2146</v>
      </c>
      <c r="J1216" t="s">
        <v>56</v>
      </c>
      <c r="L1216">
        <v>1</v>
      </c>
      <c r="M1216">
        <v>1</v>
      </c>
      <c r="N1216">
        <v>1</v>
      </c>
      <c r="O1216" t="s">
        <v>47</v>
      </c>
      <c r="P1216" t="s">
        <v>796</v>
      </c>
      <c r="Q1216">
        <v>0</v>
      </c>
      <c r="R1216" t="s">
        <v>29</v>
      </c>
      <c r="S1216" t="s">
        <v>37</v>
      </c>
      <c r="T1216" t="s">
        <v>54</v>
      </c>
      <c r="V1216">
        <v>701524</v>
      </c>
      <c r="W1216" t="s">
        <v>67</v>
      </c>
      <c r="X1216">
        <v>1</v>
      </c>
      <c r="Y1216" t="s">
        <v>1826</v>
      </c>
      <c r="Z1216" t="s">
        <v>35</v>
      </c>
      <c r="AB1216">
        <v>0</v>
      </c>
      <c r="AC1216" t="s">
        <v>1489</v>
      </c>
      <c r="AD1216">
        <v>202109</v>
      </c>
      <c r="AE1216">
        <v>3</v>
      </c>
      <c r="AF1216">
        <v>5</v>
      </c>
    </row>
    <row r="1217" spans="1:32" x14ac:dyDescent="0.55000000000000004">
      <c r="A1217" s="7">
        <f t="shared" si="54"/>
        <v>44442</v>
      </c>
      <c r="B1217" s="6">
        <f t="shared" si="55"/>
        <v>44442</v>
      </c>
      <c r="C1217" s="1">
        <f t="shared" si="56"/>
        <v>0.70212962962962966</v>
      </c>
      <c r="D1217" s="2">
        <v>44442.70212962963</v>
      </c>
      <c r="E1217" t="s">
        <v>3478</v>
      </c>
      <c r="F1217" t="s">
        <v>68</v>
      </c>
      <c r="G1217" t="s">
        <v>49</v>
      </c>
      <c r="H1217" t="s">
        <v>50</v>
      </c>
      <c r="I1217" t="s">
        <v>2147</v>
      </c>
      <c r="J1217" t="s">
        <v>112</v>
      </c>
      <c r="L1217">
        <v>1</v>
      </c>
      <c r="M1217">
        <v>1</v>
      </c>
      <c r="N1217">
        <v>1</v>
      </c>
      <c r="O1217" t="s">
        <v>47</v>
      </c>
      <c r="P1217" t="s">
        <v>188</v>
      </c>
      <c r="Q1217">
        <v>0</v>
      </c>
      <c r="R1217" t="s">
        <v>29</v>
      </c>
      <c r="S1217" t="s">
        <v>37</v>
      </c>
      <c r="T1217" t="s">
        <v>54</v>
      </c>
      <c r="V1217">
        <v>699798</v>
      </c>
      <c r="W1217" t="s">
        <v>72</v>
      </c>
      <c r="X1217">
        <v>1</v>
      </c>
      <c r="Y1217" t="s">
        <v>2002</v>
      </c>
      <c r="Z1217" t="s">
        <v>35</v>
      </c>
      <c r="AB1217">
        <v>0</v>
      </c>
      <c r="AC1217" t="s">
        <v>1489</v>
      </c>
      <c r="AD1217">
        <v>202109</v>
      </c>
      <c r="AE1217">
        <v>3</v>
      </c>
      <c r="AF1217">
        <v>5</v>
      </c>
    </row>
    <row r="1218" spans="1:32" x14ac:dyDescent="0.55000000000000004">
      <c r="A1218" s="7">
        <f t="shared" si="54"/>
        <v>44442</v>
      </c>
      <c r="B1218" s="6">
        <f t="shared" si="55"/>
        <v>44442</v>
      </c>
      <c r="C1218" s="1">
        <f t="shared" si="56"/>
        <v>0.7021412037037037</v>
      </c>
      <c r="D1218" s="2">
        <v>44442.702141203707</v>
      </c>
      <c r="E1218" t="s">
        <v>3478</v>
      </c>
      <c r="F1218" t="s">
        <v>48</v>
      </c>
      <c r="G1218" t="s">
        <v>49</v>
      </c>
      <c r="H1218" t="s">
        <v>658</v>
      </c>
      <c r="I1218" t="s">
        <v>2148</v>
      </c>
      <c r="J1218" t="s">
        <v>147</v>
      </c>
      <c r="L1218">
        <v>1</v>
      </c>
      <c r="M1218">
        <v>1</v>
      </c>
      <c r="N1218">
        <v>1</v>
      </c>
      <c r="O1218" t="s">
        <v>47</v>
      </c>
      <c r="P1218" t="s">
        <v>113</v>
      </c>
      <c r="Q1218">
        <v>0</v>
      </c>
      <c r="R1218" t="s">
        <v>29</v>
      </c>
      <c r="S1218" t="s">
        <v>37</v>
      </c>
      <c r="T1218" t="s">
        <v>54</v>
      </c>
      <c r="V1218">
        <v>703044</v>
      </c>
      <c r="W1218" t="s">
        <v>149</v>
      </c>
      <c r="X1218">
        <v>1</v>
      </c>
      <c r="Y1218" t="s">
        <v>1808</v>
      </c>
      <c r="Z1218" t="s">
        <v>35</v>
      </c>
      <c r="AB1218">
        <v>0</v>
      </c>
      <c r="AC1218" t="s">
        <v>1489</v>
      </c>
      <c r="AD1218">
        <v>202109</v>
      </c>
      <c r="AE1218">
        <v>3</v>
      </c>
      <c r="AF1218">
        <v>5</v>
      </c>
    </row>
    <row r="1219" spans="1:32" x14ac:dyDescent="0.55000000000000004">
      <c r="A1219" s="7">
        <f t="shared" ref="A1219:A1282" si="57">B1219</f>
        <v>44442</v>
      </c>
      <c r="B1219" s="6">
        <f t="shared" ref="B1219:B1282" si="58">DATE(YEAR(D1219),MONTH(D1219),DAY(D1219))</f>
        <v>44442</v>
      </c>
      <c r="C1219" s="1">
        <f t="shared" ref="C1219:C1282" si="59">TIME(HOUR(D1219),MINUTE(D1219),SECOND(D1219))</f>
        <v>0.70215277777777774</v>
      </c>
      <c r="D1219" s="2">
        <v>44442.702152777783</v>
      </c>
      <c r="E1219" t="s">
        <v>3478</v>
      </c>
      <c r="F1219" t="s">
        <v>68</v>
      </c>
      <c r="G1219" t="s">
        <v>49</v>
      </c>
      <c r="H1219" t="s">
        <v>50</v>
      </c>
      <c r="I1219" t="s">
        <v>2149</v>
      </c>
      <c r="J1219" t="s">
        <v>112</v>
      </c>
      <c r="L1219">
        <v>1</v>
      </c>
      <c r="M1219">
        <v>1</v>
      </c>
      <c r="N1219">
        <v>1</v>
      </c>
      <c r="O1219" t="s">
        <v>47</v>
      </c>
      <c r="P1219" t="s">
        <v>1165</v>
      </c>
      <c r="Q1219">
        <v>0</v>
      </c>
      <c r="R1219" t="s">
        <v>29</v>
      </c>
      <c r="S1219" t="s">
        <v>37</v>
      </c>
      <c r="T1219" t="s">
        <v>54</v>
      </c>
      <c r="V1219">
        <v>699798</v>
      </c>
      <c r="W1219" t="s">
        <v>72</v>
      </c>
      <c r="X1219">
        <v>1</v>
      </c>
      <c r="Y1219" t="s">
        <v>2002</v>
      </c>
      <c r="Z1219" t="s">
        <v>35</v>
      </c>
      <c r="AB1219">
        <v>0</v>
      </c>
      <c r="AC1219" t="s">
        <v>1489</v>
      </c>
      <c r="AD1219">
        <v>202109</v>
      </c>
      <c r="AE1219">
        <v>3</v>
      </c>
      <c r="AF1219">
        <v>5</v>
      </c>
    </row>
    <row r="1220" spans="1:32" x14ac:dyDescent="0.55000000000000004">
      <c r="A1220" s="7">
        <f t="shared" si="57"/>
        <v>44442</v>
      </c>
      <c r="B1220" s="6">
        <f t="shared" si="58"/>
        <v>44442</v>
      </c>
      <c r="C1220" s="1">
        <f t="shared" si="59"/>
        <v>0.70218749999999996</v>
      </c>
      <c r="D1220" s="2">
        <v>44442.702187499999</v>
      </c>
      <c r="E1220" t="s">
        <v>3478</v>
      </c>
      <c r="F1220" t="s">
        <v>68</v>
      </c>
      <c r="G1220" t="s">
        <v>49</v>
      </c>
      <c r="H1220" t="s">
        <v>50</v>
      </c>
      <c r="I1220" t="s">
        <v>2150</v>
      </c>
      <c r="J1220" t="s">
        <v>112</v>
      </c>
      <c r="L1220">
        <v>1</v>
      </c>
      <c r="M1220">
        <v>1</v>
      </c>
      <c r="N1220">
        <v>1</v>
      </c>
      <c r="O1220" t="s">
        <v>64</v>
      </c>
      <c r="P1220" t="s">
        <v>598</v>
      </c>
      <c r="Q1220">
        <v>0</v>
      </c>
      <c r="R1220" t="s">
        <v>29</v>
      </c>
      <c r="S1220" t="s">
        <v>37</v>
      </c>
      <c r="T1220" t="s">
        <v>54</v>
      </c>
      <c r="V1220">
        <v>699798</v>
      </c>
      <c r="W1220" t="s">
        <v>72</v>
      </c>
      <c r="X1220">
        <v>1</v>
      </c>
      <c r="Y1220" t="s">
        <v>2002</v>
      </c>
      <c r="Z1220" t="s">
        <v>35</v>
      </c>
      <c r="AB1220">
        <v>0</v>
      </c>
      <c r="AC1220" t="s">
        <v>1489</v>
      </c>
      <c r="AD1220">
        <v>202109</v>
      </c>
      <c r="AE1220">
        <v>3</v>
      </c>
      <c r="AF1220">
        <v>5</v>
      </c>
    </row>
    <row r="1221" spans="1:32" x14ac:dyDescent="0.55000000000000004">
      <c r="A1221" s="7">
        <f t="shared" si="57"/>
        <v>44442</v>
      </c>
      <c r="B1221" s="6">
        <f t="shared" si="58"/>
        <v>44442</v>
      </c>
      <c r="C1221" s="1">
        <f t="shared" si="59"/>
        <v>0.70222222222222219</v>
      </c>
      <c r="D1221" s="2">
        <v>44442.702222222222</v>
      </c>
      <c r="E1221" t="s">
        <v>3478</v>
      </c>
      <c r="F1221" t="s">
        <v>68</v>
      </c>
      <c r="G1221" t="s">
        <v>49</v>
      </c>
      <c r="H1221" t="s">
        <v>50</v>
      </c>
      <c r="I1221" t="s">
        <v>2151</v>
      </c>
      <c r="J1221" t="s">
        <v>112</v>
      </c>
      <c r="L1221">
        <v>1</v>
      </c>
      <c r="M1221">
        <v>1</v>
      </c>
      <c r="N1221">
        <v>1</v>
      </c>
      <c r="O1221" t="s">
        <v>64</v>
      </c>
      <c r="P1221" t="s">
        <v>468</v>
      </c>
      <c r="Q1221">
        <v>0</v>
      </c>
      <c r="R1221" t="s">
        <v>29</v>
      </c>
      <c r="S1221" t="s">
        <v>37</v>
      </c>
      <c r="T1221" t="s">
        <v>54</v>
      </c>
      <c r="V1221">
        <v>699798</v>
      </c>
      <c r="W1221" t="s">
        <v>72</v>
      </c>
      <c r="X1221">
        <v>1</v>
      </c>
      <c r="Y1221" t="s">
        <v>2002</v>
      </c>
      <c r="Z1221" t="s">
        <v>35</v>
      </c>
      <c r="AB1221">
        <v>0</v>
      </c>
      <c r="AC1221" t="s">
        <v>1489</v>
      </c>
      <c r="AD1221">
        <v>202109</v>
      </c>
      <c r="AE1221">
        <v>3</v>
      </c>
      <c r="AF1221">
        <v>5</v>
      </c>
    </row>
    <row r="1222" spans="1:32" x14ac:dyDescent="0.55000000000000004">
      <c r="A1222" s="7">
        <f t="shared" si="57"/>
        <v>44442</v>
      </c>
      <c r="B1222" s="6">
        <f t="shared" si="58"/>
        <v>44442</v>
      </c>
      <c r="C1222" s="1">
        <f t="shared" si="59"/>
        <v>0.70223379629629623</v>
      </c>
      <c r="D1222" s="2">
        <v>44442.702233796299</v>
      </c>
      <c r="E1222" t="s">
        <v>3478</v>
      </c>
      <c r="F1222" t="s">
        <v>48</v>
      </c>
      <c r="G1222" t="s">
        <v>49</v>
      </c>
      <c r="H1222" t="s">
        <v>658</v>
      </c>
      <c r="I1222" t="s">
        <v>2152</v>
      </c>
      <c r="J1222" t="s">
        <v>147</v>
      </c>
      <c r="L1222">
        <v>1</v>
      </c>
      <c r="M1222">
        <v>1</v>
      </c>
      <c r="N1222">
        <v>1</v>
      </c>
      <c r="O1222" t="s">
        <v>60</v>
      </c>
      <c r="P1222" t="s">
        <v>622</v>
      </c>
      <c r="Q1222">
        <v>0</v>
      </c>
      <c r="R1222" t="s">
        <v>29</v>
      </c>
      <c r="S1222" t="s">
        <v>37</v>
      </c>
      <c r="T1222" t="s">
        <v>54</v>
      </c>
      <c r="V1222">
        <v>703044</v>
      </c>
      <c r="W1222" t="s">
        <v>149</v>
      </c>
      <c r="X1222">
        <v>1</v>
      </c>
      <c r="Y1222" t="s">
        <v>1808</v>
      </c>
      <c r="Z1222" t="s">
        <v>35</v>
      </c>
      <c r="AB1222">
        <v>0</v>
      </c>
      <c r="AC1222" t="s">
        <v>1489</v>
      </c>
      <c r="AD1222">
        <v>202109</v>
      </c>
      <c r="AE1222">
        <v>3</v>
      </c>
      <c r="AF1222">
        <v>5</v>
      </c>
    </row>
    <row r="1223" spans="1:32" x14ac:dyDescent="0.55000000000000004">
      <c r="A1223" s="7">
        <f t="shared" si="57"/>
        <v>44442</v>
      </c>
      <c r="B1223" s="6">
        <f t="shared" si="58"/>
        <v>44442</v>
      </c>
      <c r="C1223" s="1">
        <f t="shared" si="59"/>
        <v>0.70228009259259261</v>
      </c>
      <c r="D1223" s="2">
        <v>44442.702280092592</v>
      </c>
      <c r="E1223" t="s">
        <v>3478</v>
      </c>
      <c r="F1223" t="s">
        <v>68</v>
      </c>
      <c r="G1223" t="s">
        <v>49</v>
      </c>
      <c r="H1223" t="s">
        <v>50</v>
      </c>
      <c r="I1223" t="s">
        <v>2153</v>
      </c>
      <c r="J1223" t="s">
        <v>112</v>
      </c>
      <c r="L1223">
        <v>1</v>
      </c>
      <c r="M1223">
        <v>1</v>
      </c>
      <c r="N1223">
        <v>1</v>
      </c>
      <c r="O1223" t="s">
        <v>38</v>
      </c>
      <c r="Q1223">
        <v>1.7</v>
      </c>
      <c r="R1223" t="s">
        <v>29</v>
      </c>
      <c r="S1223" t="s">
        <v>33</v>
      </c>
      <c r="T1223" t="s">
        <v>54</v>
      </c>
      <c r="V1223">
        <v>699798</v>
      </c>
      <c r="W1223" t="s">
        <v>72</v>
      </c>
      <c r="X1223">
        <v>1</v>
      </c>
      <c r="Y1223" t="s">
        <v>2002</v>
      </c>
      <c r="Z1223" t="s">
        <v>41</v>
      </c>
      <c r="AC1223" t="s">
        <v>1489</v>
      </c>
      <c r="AD1223">
        <v>202109</v>
      </c>
      <c r="AE1223">
        <v>3</v>
      </c>
      <c r="AF1223">
        <v>5</v>
      </c>
    </row>
    <row r="1224" spans="1:32" x14ac:dyDescent="0.55000000000000004">
      <c r="A1224" s="7">
        <f t="shared" si="57"/>
        <v>44442</v>
      </c>
      <c r="B1224" s="6">
        <f t="shared" si="58"/>
        <v>44442</v>
      </c>
      <c r="C1224" s="1">
        <f t="shared" si="59"/>
        <v>0.70231481481481473</v>
      </c>
      <c r="D1224" s="2">
        <v>44442.702314814807</v>
      </c>
      <c r="E1224" t="s">
        <v>3478</v>
      </c>
      <c r="F1224" t="s">
        <v>68</v>
      </c>
      <c r="G1224" t="s">
        <v>49</v>
      </c>
      <c r="H1224" t="s">
        <v>50</v>
      </c>
      <c r="I1224" t="s">
        <v>2154</v>
      </c>
      <c r="J1224" t="s">
        <v>112</v>
      </c>
      <c r="L1224">
        <v>1</v>
      </c>
      <c r="M1224">
        <v>1</v>
      </c>
      <c r="N1224">
        <v>1</v>
      </c>
      <c r="O1224" t="s">
        <v>42</v>
      </c>
      <c r="P1224" t="s">
        <v>78</v>
      </c>
      <c r="Q1224">
        <v>0</v>
      </c>
      <c r="R1224" t="s">
        <v>29</v>
      </c>
      <c r="S1224" t="s">
        <v>37</v>
      </c>
      <c r="T1224" t="s">
        <v>54</v>
      </c>
      <c r="V1224">
        <v>699798</v>
      </c>
      <c r="W1224" t="s">
        <v>72</v>
      </c>
      <c r="X1224">
        <v>1</v>
      </c>
      <c r="Y1224" t="s">
        <v>2002</v>
      </c>
      <c r="Z1224" t="s">
        <v>35</v>
      </c>
      <c r="AA1224">
        <v>1</v>
      </c>
      <c r="AB1224">
        <v>1</v>
      </c>
      <c r="AC1224" t="s">
        <v>1489</v>
      </c>
      <c r="AD1224">
        <v>202109</v>
      </c>
      <c r="AE1224">
        <v>3</v>
      </c>
      <c r="AF1224">
        <v>5</v>
      </c>
    </row>
    <row r="1225" spans="1:32" x14ac:dyDescent="0.55000000000000004">
      <c r="A1225" s="7">
        <f t="shared" si="57"/>
        <v>44442</v>
      </c>
      <c r="B1225" s="6">
        <f t="shared" si="58"/>
        <v>44442</v>
      </c>
      <c r="C1225" s="1">
        <f t="shared" si="59"/>
        <v>0.70239583333333344</v>
      </c>
      <c r="D1225" s="2">
        <v>44442.70239583333</v>
      </c>
      <c r="E1225" t="s">
        <v>3478</v>
      </c>
      <c r="F1225" t="s">
        <v>68</v>
      </c>
      <c r="G1225" t="s">
        <v>49</v>
      </c>
      <c r="H1225" t="s">
        <v>50</v>
      </c>
      <c r="I1225" t="s">
        <v>2155</v>
      </c>
      <c r="J1225" t="s">
        <v>112</v>
      </c>
      <c r="L1225">
        <v>1</v>
      </c>
      <c r="M1225">
        <v>1</v>
      </c>
      <c r="N1225">
        <v>1</v>
      </c>
      <c r="O1225" t="s">
        <v>47</v>
      </c>
      <c r="P1225" t="s">
        <v>472</v>
      </c>
      <c r="Q1225">
        <v>0</v>
      </c>
      <c r="R1225" t="s">
        <v>29</v>
      </c>
      <c r="S1225" t="s">
        <v>37</v>
      </c>
      <c r="T1225" t="s">
        <v>54</v>
      </c>
      <c r="V1225">
        <v>699798</v>
      </c>
      <c r="W1225" t="s">
        <v>72</v>
      </c>
      <c r="X1225">
        <v>1</v>
      </c>
      <c r="Y1225" t="s">
        <v>2002</v>
      </c>
      <c r="Z1225" t="s">
        <v>35</v>
      </c>
      <c r="AA1225">
        <v>1</v>
      </c>
      <c r="AB1225">
        <v>1</v>
      </c>
      <c r="AC1225" t="s">
        <v>1489</v>
      </c>
      <c r="AD1225">
        <v>202109</v>
      </c>
      <c r="AE1225">
        <v>3</v>
      </c>
      <c r="AF1225">
        <v>5</v>
      </c>
    </row>
    <row r="1226" spans="1:32" x14ac:dyDescent="0.55000000000000004">
      <c r="A1226" s="7">
        <f t="shared" si="57"/>
        <v>44442</v>
      </c>
      <c r="B1226" s="6">
        <f t="shared" si="58"/>
        <v>44442</v>
      </c>
      <c r="C1226" s="1">
        <f t="shared" si="59"/>
        <v>0.70243055555555556</v>
      </c>
      <c r="D1226" s="2">
        <v>44442.702430555553</v>
      </c>
      <c r="E1226" t="s">
        <v>3478</v>
      </c>
      <c r="F1226" t="s">
        <v>68</v>
      </c>
      <c r="G1226" t="s">
        <v>49</v>
      </c>
      <c r="H1226" t="s">
        <v>50</v>
      </c>
      <c r="I1226" t="s">
        <v>2156</v>
      </c>
      <c r="J1226" t="s">
        <v>112</v>
      </c>
      <c r="L1226">
        <v>1</v>
      </c>
      <c r="M1226">
        <v>1</v>
      </c>
      <c r="N1226">
        <v>1</v>
      </c>
      <c r="O1226" t="s">
        <v>47</v>
      </c>
      <c r="P1226" t="s">
        <v>1687</v>
      </c>
      <c r="Q1226">
        <v>0</v>
      </c>
      <c r="R1226" t="s">
        <v>29</v>
      </c>
      <c r="S1226" t="s">
        <v>37</v>
      </c>
      <c r="T1226" t="s">
        <v>54</v>
      </c>
      <c r="V1226">
        <v>699798</v>
      </c>
      <c r="W1226" t="s">
        <v>72</v>
      </c>
      <c r="X1226">
        <v>1</v>
      </c>
      <c r="Y1226" t="s">
        <v>2002</v>
      </c>
      <c r="Z1226" t="s">
        <v>35</v>
      </c>
      <c r="AA1226">
        <v>1</v>
      </c>
      <c r="AB1226">
        <v>1</v>
      </c>
      <c r="AC1226" t="s">
        <v>1489</v>
      </c>
      <c r="AD1226">
        <v>202109</v>
      </c>
      <c r="AE1226">
        <v>3</v>
      </c>
      <c r="AF1226">
        <v>5</v>
      </c>
    </row>
    <row r="1227" spans="1:32" x14ac:dyDescent="0.55000000000000004">
      <c r="A1227" s="7">
        <f t="shared" si="57"/>
        <v>44442</v>
      </c>
      <c r="B1227" s="6">
        <f t="shared" si="58"/>
        <v>44442</v>
      </c>
      <c r="C1227" s="1">
        <f t="shared" si="59"/>
        <v>0.70248842592592586</v>
      </c>
      <c r="D1227" s="2">
        <v>44442.702488425923</v>
      </c>
      <c r="E1227" t="s">
        <v>3478</v>
      </c>
      <c r="F1227" t="s">
        <v>68</v>
      </c>
      <c r="G1227" t="s">
        <v>49</v>
      </c>
      <c r="H1227" t="s">
        <v>50</v>
      </c>
      <c r="I1227" t="s">
        <v>2157</v>
      </c>
      <c r="J1227" t="s">
        <v>112</v>
      </c>
      <c r="L1227">
        <v>1</v>
      </c>
      <c r="M1227">
        <v>1</v>
      </c>
      <c r="N1227">
        <v>1</v>
      </c>
      <c r="O1227" t="s">
        <v>47</v>
      </c>
      <c r="P1227" t="s">
        <v>394</v>
      </c>
      <c r="Q1227">
        <v>0</v>
      </c>
      <c r="R1227" t="s">
        <v>29</v>
      </c>
      <c r="S1227" t="s">
        <v>37</v>
      </c>
      <c r="T1227" t="s">
        <v>54</v>
      </c>
      <c r="V1227">
        <v>699798</v>
      </c>
      <c r="W1227" t="s">
        <v>72</v>
      </c>
      <c r="X1227">
        <v>1</v>
      </c>
      <c r="Y1227" t="s">
        <v>2002</v>
      </c>
      <c r="Z1227" t="s">
        <v>35</v>
      </c>
      <c r="AB1227">
        <v>0</v>
      </c>
      <c r="AC1227" t="s">
        <v>1489</v>
      </c>
      <c r="AD1227">
        <v>202109</v>
      </c>
      <c r="AE1227">
        <v>3</v>
      </c>
      <c r="AF1227">
        <v>5</v>
      </c>
    </row>
    <row r="1228" spans="1:32" x14ac:dyDescent="0.55000000000000004">
      <c r="A1228" s="7">
        <f t="shared" si="57"/>
        <v>44442</v>
      </c>
      <c r="B1228" s="6">
        <f t="shared" si="58"/>
        <v>44442</v>
      </c>
      <c r="C1228" s="1">
        <f t="shared" si="59"/>
        <v>0.70251157407407405</v>
      </c>
      <c r="D1228" s="2">
        <v>44442.702511574083</v>
      </c>
      <c r="E1228" t="s">
        <v>3478</v>
      </c>
      <c r="F1228" t="s">
        <v>68</v>
      </c>
      <c r="G1228" t="s">
        <v>49</v>
      </c>
      <c r="H1228" t="s">
        <v>50</v>
      </c>
      <c r="I1228" t="s">
        <v>2158</v>
      </c>
      <c r="J1228" t="s">
        <v>112</v>
      </c>
      <c r="L1228">
        <v>2</v>
      </c>
      <c r="M1228">
        <v>1</v>
      </c>
      <c r="N1228">
        <v>1</v>
      </c>
      <c r="O1228" t="s">
        <v>74</v>
      </c>
      <c r="Q1228">
        <v>2.8</v>
      </c>
      <c r="R1228" t="s">
        <v>29</v>
      </c>
      <c r="S1228" t="s">
        <v>33</v>
      </c>
      <c r="T1228" t="s">
        <v>54</v>
      </c>
      <c r="V1228">
        <v>699798</v>
      </c>
      <c r="W1228" t="s">
        <v>72</v>
      </c>
      <c r="X1228">
        <v>1</v>
      </c>
      <c r="Y1228" t="s">
        <v>2002</v>
      </c>
      <c r="Z1228" t="s">
        <v>41</v>
      </c>
      <c r="AC1228" t="s">
        <v>1489</v>
      </c>
      <c r="AD1228">
        <v>202109</v>
      </c>
      <c r="AE1228">
        <v>3</v>
      </c>
      <c r="AF1228">
        <v>5</v>
      </c>
    </row>
    <row r="1229" spans="1:32" x14ac:dyDescent="0.55000000000000004">
      <c r="A1229" s="7">
        <f t="shared" si="57"/>
        <v>44442</v>
      </c>
      <c r="B1229" s="6">
        <f t="shared" si="58"/>
        <v>44442</v>
      </c>
      <c r="C1229" s="1">
        <f t="shared" si="59"/>
        <v>0.70293981481481482</v>
      </c>
      <c r="D1229" s="2">
        <v>44442.702939814822</v>
      </c>
      <c r="E1229" t="s">
        <v>3478</v>
      </c>
      <c r="F1229" t="s">
        <v>58</v>
      </c>
      <c r="G1229" t="s">
        <v>49</v>
      </c>
      <c r="H1229" t="s">
        <v>625</v>
      </c>
      <c r="I1229" t="s">
        <v>2159</v>
      </c>
      <c r="J1229" t="s">
        <v>56</v>
      </c>
      <c r="L1229">
        <v>1</v>
      </c>
      <c r="M1229">
        <v>1</v>
      </c>
      <c r="N1229">
        <v>1</v>
      </c>
      <c r="O1229" t="s">
        <v>47</v>
      </c>
      <c r="P1229" t="s">
        <v>1964</v>
      </c>
      <c r="Q1229">
        <v>0</v>
      </c>
      <c r="R1229" t="s">
        <v>29</v>
      </c>
      <c r="S1229" t="s">
        <v>37</v>
      </c>
      <c r="T1229" t="s">
        <v>54</v>
      </c>
      <c r="V1229">
        <v>701524</v>
      </c>
      <c r="W1229" t="s">
        <v>67</v>
      </c>
      <c r="X1229">
        <v>1</v>
      </c>
      <c r="Y1229" t="s">
        <v>1826</v>
      </c>
      <c r="Z1229" t="s">
        <v>35</v>
      </c>
      <c r="AB1229">
        <v>0</v>
      </c>
      <c r="AC1229" t="s">
        <v>1489</v>
      </c>
      <c r="AD1229">
        <v>202109</v>
      </c>
      <c r="AE1229">
        <v>3</v>
      </c>
      <c r="AF1229">
        <v>5</v>
      </c>
    </row>
    <row r="1230" spans="1:32" x14ac:dyDescent="0.55000000000000004">
      <c r="A1230" s="7">
        <f t="shared" si="57"/>
        <v>44442</v>
      </c>
      <c r="B1230" s="6">
        <f t="shared" si="58"/>
        <v>44442</v>
      </c>
      <c r="C1230" s="1">
        <f t="shared" si="59"/>
        <v>0.70297453703703694</v>
      </c>
      <c r="D1230" s="2">
        <v>44442.702974537038</v>
      </c>
      <c r="E1230" t="s">
        <v>3478</v>
      </c>
      <c r="F1230" t="s">
        <v>58</v>
      </c>
      <c r="G1230" t="s">
        <v>49</v>
      </c>
      <c r="H1230" t="s">
        <v>625</v>
      </c>
      <c r="I1230" t="s">
        <v>2160</v>
      </c>
      <c r="J1230" t="s">
        <v>56</v>
      </c>
      <c r="L1230">
        <v>1</v>
      </c>
      <c r="M1230">
        <v>1</v>
      </c>
      <c r="N1230">
        <v>1</v>
      </c>
      <c r="O1230" t="s">
        <v>64</v>
      </c>
      <c r="P1230" t="s">
        <v>1076</v>
      </c>
      <c r="Q1230">
        <v>0</v>
      </c>
      <c r="R1230" t="s">
        <v>29</v>
      </c>
      <c r="S1230" t="s">
        <v>37</v>
      </c>
      <c r="T1230" t="s">
        <v>54</v>
      </c>
      <c r="V1230">
        <v>701524</v>
      </c>
      <c r="W1230" t="s">
        <v>67</v>
      </c>
      <c r="X1230">
        <v>1</v>
      </c>
      <c r="Y1230" t="s">
        <v>1826</v>
      </c>
      <c r="Z1230" t="s">
        <v>35</v>
      </c>
      <c r="AB1230">
        <v>0</v>
      </c>
      <c r="AC1230" t="s">
        <v>1489</v>
      </c>
      <c r="AD1230">
        <v>202109</v>
      </c>
      <c r="AE1230">
        <v>3</v>
      </c>
      <c r="AF1230">
        <v>5</v>
      </c>
    </row>
    <row r="1231" spans="1:32" x14ac:dyDescent="0.55000000000000004">
      <c r="A1231" s="7">
        <f t="shared" si="57"/>
        <v>44442</v>
      </c>
      <c r="B1231" s="6">
        <f t="shared" si="58"/>
        <v>44442</v>
      </c>
      <c r="C1231" s="1">
        <f t="shared" si="59"/>
        <v>0.70413194444444438</v>
      </c>
      <c r="D1231" s="2">
        <v>44442.704131944447</v>
      </c>
      <c r="E1231" t="s">
        <v>3478</v>
      </c>
      <c r="F1231" t="s">
        <v>58</v>
      </c>
      <c r="G1231" t="s">
        <v>49</v>
      </c>
      <c r="H1231" t="s">
        <v>625</v>
      </c>
      <c r="I1231" t="s">
        <v>2161</v>
      </c>
      <c r="J1231" t="s">
        <v>56</v>
      </c>
      <c r="L1231">
        <v>1</v>
      </c>
      <c r="M1231">
        <v>1</v>
      </c>
      <c r="N1231">
        <v>1</v>
      </c>
      <c r="O1231" t="s">
        <v>159</v>
      </c>
      <c r="P1231" t="s">
        <v>275</v>
      </c>
      <c r="Q1231">
        <v>0</v>
      </c>
      <c r="R1231" t="s">
        <v>29</v>
      </c>
      <c r="S1231" t="s">
        <v>37</v>
      </c>
      <c r="T1231" t="s">
        <v>54</v>
      </c>
      <c r="V1231">
        <v>701524</v>
      </c>
      <c r="W1231" t="s">
        <v>67</v>
      </c>
      <c r="X1231">
        <v>1</v>
      </c>
      <c r="Y1231" t="s">
        <v>1826</v>
      </c>
      <c r="Z1231" t="s">
        <v>35</v>
      </c>
      <c r="AB1231">
        <v>0</v>
      </c>
      <c r="AC1231" t="s">
        <v>1489</v>
      </c>
      <c r="AD1231">
        <v>202109</v>
      </c>
      <c r="AE1231">
        <v>3</v>
      </c>
      <c r="AF1231">
        <v>5</v>
      </c>
    </row>
    <row r="1232" spans="1:32" x14ac:dyDescent="0.55000000000000004">
      <c r="A1232" s="7">
        <f t="shared" si="57"/>
        <v>44442</v>
      </c>
      <c r="B1232" s="6">
        <f t="shared" si="58"/>
        <v>44442</v>
      </c>
      <c r="C1232" s="1">
        <f t="shared" si="59"/>
        <v>0.70451388888888899</v>
      </c>
      <c r="D1232" s="2">
        <v>44442.704513888893</v>
      </c>
      <c r="E1232" t="s">
        <v>3478</v>
      </c>
      <c r="F1232" t="s">
        <v>68</v>
      </c>
      <c r="G1232" t="s">
        <v>49</v>
      </c>
      <c r="H1232" t="s">
        <v>50</v>
      </c>
      <c r="I1232" t="s">
        <v>2162</v>
      </c>
      <c r="J1232" t="s">
        <v>112</v>
      </c>
      <c r="L1232">
        <v>2</v>
      </c>
      <c r="M1232">
        <v>1</v>
      </c>
      <c r="N1232">
        <v>1</v>
      </c>
      <c r="O1232" t="s">
        <v>74</v>
      </c>
      <c r="Q1232">
        <v>2.8</v>
      </c>
      <c r="R1232" t="s">
        <v>29</v>
      </c>
      <c r="S1232" t="s">
        <v>33</v>
      </c>
      <c r="T1232" t="s">
        <v>54</v>
      </c>
      <c r="V1232">
        <v>699798</v>
      </c>
      <c r="W1232" t="s">
        <v>72</v>
      </c>
      <c r="X1232">
        <v>1</v>
      </c>
      <c r="Y1232" t="s">
        <v>2002</v>
      </c>
      <c r="Z1232" t="s">
        <v>41</v>
      </c>
      <c r="AC1232" t="s">
        <v>1489</v>
      </c>
      <c r="AD1232">
        <v>202109</v>
      </c>
      <c r="AE1232">
        <v>3</v>
      </c>
      <c r="AF1232">
        <v>5</v>
      </c>
    </row>
    <row r="1233" spans="1:32" x14ac:dyDescent="0.55000000000000004">
      <c r="A1233" s="7">
        <f t="shared" si="57"/>
        <v>44442</v>
      </c>
      <c r="B1233" s="6">
        <f t="shared" si="58"/>
        <v>44442</v>
      </c>
      <c r="C1233" s="1">
        <f t="shared" si="59"/>
        <v>0.70571759259259259</v>
      </c>
      <c r="D1233" s="2">
        <v>44442.705717592587</v>
      </c>
      <c r="E1233" t="s">
        <v>3478</v>
      </c>
      <c r="F1233" t="s">
        <v>48</v>
      </c>
      <c r="G1233" t="s">
        <v>49</v>
      </c>
      <c r="H1233" t="s">
        <v>658</v>
      </c>
      <c r="I1233" t="s">
        <v>2163</v>
      </c>
      <c r="J1233" t="s">
        <v>147</v>
      </c>
      <c r="L1233">
        <v>1</v>
      </c>
      <c r="M1233">
        <v>1</v>
      </c>
      <c r="N1233">
        <v>1</v>
      </c>
      <c r="O1233" t="s">
        <v>38</v>
      </c>
      <c r="Q1233">
        <v>1.7</v>
      </c>
      <c r="R1233" t="s">
        <v>29</v>
      </c>
      <c r="S1233" t="s">
        <v>33</v>
      </c>
      <c r="T1233" t="s">
        <v>54</v>
      </c>
      <c r="V1233">
        <v>703044</v>
      </c>
      <c r="W1233" t="s">
        <v>149</v>
      </c>
      <c r="X1233">
        <v>1</v>
      </c>
      <c r="Y1233" t="s">
        <v>1808</v>
      </c>
      <c r="Z1233" t="s">
        <v>41</v>
      </c>
      <c r="AC1233" t="s">
        <v>1489</v>
      </c>
      <c r="AD1233">
        <v>202109</v>
      </c>
      <c r="AE1233">
        <v>3</v>
      </c>
      <c r="AF1233">
        <v>5</v>
      </c>
    </row>
    <row r="1234" spans="1:32" x14ac:dyDescent="0.55000000000000004">
      <c r="A1234" s="7">
        <f t="shared" si="57"/>
        <v>44442</v>
      </c>
      <c r="B1234" s="6">
        <f t="shared" si="58"/>
        <v>44442</v>
      </c>
      <c r="C1234" s="1">
        <f t="shared" si="59"/>
        <v>0.70658564814814817</v>
      </c>
      <c r="D1234" s="2">
        <v>44442.706585648149</v>
      </c>
      <c r="E1234" t="s">
        <v>3478</v>
      </c>
      <c r="F1234" t="s">
        <v>48</v>
      </c>
      <c r="G1234" t="s">
        <v>49</v>
      </c>
      <c r="H1234" t="s">
        <v>658</v>
      </c>
      <c r="I1234" t="s">
        <v>2164</v>
      </c>
      <c r="J1234" t="s">
        <v>147</v>
      </c>
      <c r="L1234">
        <v>1</v>
      </c>
      <c r="M1234">
        <v>1</v>
      </c>
      <c r="N1234">
        <v>1</v>
      </c>
      <c r="O1234" t="s">
        <v>47</v>
      </c>
      <c r="P1234" t="s">
        <v>550</v>
      </c>
      <c r="Q1234">
        <v>0</v>
      </c>
      <c r="R1234" t="s">
        <v>29</v>
      </c>
      <c r="S1234" t="s">
        <v>37</v>
      </c>
      <c r="T1234" t="s">
        <v>54</v>
      </c>
      <c r="V1234">
        <v>703044</v>
      </c>
      <c r="W1234" t="s">
        <v>149</v>
      </c>
      <c r="X1234">
        <v>1</v>
      </c>
      <c r="Y1234" t="s">
        <v>1808</v>
      </c>
      <c r="Z1234" t="s">
        <v>35</v>
      </c>
      <c r="AB1234">
        <v>0</v>
      </c>
      <c r="AC1234" t="s">
        <v>1489</v>
      </c>
      <c r="AD1234">
        <v>202109</v>
      </c>
      <c r="AE1234">
        <v>3</v>
      </c>
      <c r="AF1234">
        <v>5</v>
      </c>
    </row>
    <row r="1235" spans="1:32" x14ac:dyDescent="0.55000000000000004">
      <c r="A1235" s="7">
        <f t="shared" si="57"/>
        <v>44442</v>
      </c>
      <c r="B1235" s="6">
        <f t="shared" si="58"/>
        <v>44442</v>
      </c>
      <c r="C1235" s="1">
        <f t="shared" si="59"/>
        <v>0.70701388888888894</v>
      </c>
      <c r="D1235" s="2">
        <v>44442.707013888888</v>
      </c>
      <c r="E1235" t="s">
        <v>3478</v>
      </c>
      <c r="F1235" t="s">
        <v>58</v>
      </c>
      <c r="G1235" t="s">
        <v>49</v>
      </c>
      <c r="H1235" t="s">
        <v>625</v>
      </c>
      <c r="I1235" t="s">
        <v>2165</v>
      </c>
      <c r="J1235" t="s">
        <v>56</v>
      </c>
      <c r="L1235">
        <v>1</v>
      </c>
      <c r="M1235">
        <v>1</v>
      </c>
      <c r="N1235">
        <v>1</v>
      </c>
      <c r="O1235" t="s">
        <v>42</v>
      </c>
      <c r="P1235" t="s">
        <v>718</v>
      </c>
      <c r="Q1235">
        <v>0</v>
      </c>
      <c r="R1235" t="s">
        <v>29</v>
      </c>
      <c r="S1235" t="s">
        <v>37</v>
      </c>
      <c r="T1235" t="s">
        <v>54</v>
      </c>
      <c r="V1235">
        <v>701524</v>
      </c>
      <c r="W1235" t="s">
        <v>67</v>
      </c>
      <c r="X1235">
        <v>1</v>
      </c>
      <c r="Y1235" t="s">
        <v>1826</v>
      </c>
      <c r="Z1235" t="s">
        <v>35</v>
      </c>
      <c r="AB1235">
        <v>0</v>
      </c>
      <c r="AC1235" t="s">
        <v>1489</v>
      </c>
      <c r="AD1235">
        <v>202109</v>
      </c>
      <c r="AE1235">
        <v>3</v>
      </c>
      <c r="AF1235">
        <v>5</v>
      </c>
    </row>
    <row r="1236" spans="1:32" x14ac:dyDescent="0.55000000000000004">
      <c r="A1236" s="7">
        <f t="shared" si="57"/>
        <v>44442</v>
      </c>
      <c r="B1236" s="6">
        <f t="shared" si="58"/>
        <v>44442</v>
      </c>
      <c r="C1236" s="1">
        <f t="shared" si="59"/>
        <v>0.70799768518518524</v>
      </c>
      <c r="D1236" s="2">
        <v>44442.707997685182</v>
      </c>
      <c r="E1236" t="s">
        <v>3478</v>
      </c>
      <c r="F1236" t="s">
        <v>48</v>
      </c>
      <c r="G1236" t="s">
        <v>49</v>
      </c>
      <c r="H1236" t="s">
        <v>658</v>
      </c>
      <c r="I1236" t="s">
        <v>2167</v>
      </c>
      <c r="J1236" t="s">
        <v>147</v>
      </c>
      <c r="L1236">
        <v>1</v>
      </c>
      <c r="M1236">
        <v>1</v>
      </c>
      <c r="N1236">
        <v>1</v>
      </c>
      <c r="O1236" t="s">
        <v>42</v>
      </c>
      <c r="P1236" t="s">
        <v>231</v>
      </c>
      <c r="Q1236">
        <v>0</v>
      </c>
      <c r="R1236" t="s">
        <v>29</v>
      </c>
      <c r="S1236" t="s">
        <v>37</v>
      </c>
      <c r="T1236" t="s">
        <v>54</v>
      </c>
      <c r="V1236">
        <v>703044</v>
      </c>
      <c r="W1236" t="s">
        <v>149</v>
      </c>
      <c r="X1236">
        <v>1</v>
      </c>
      <c r="Y1236" t="s">
        <v>1808</v>
      </c>
      <c r="Z1236" t="s">
        <v>35</v>
      </c>
      <c r="AB1236">
        <v>0</v>
      </c>
      <c r="AC1236" t="s">
        <v>1489</v>
      </c>
      <c r="AD1236">
        <v>202109</v>
      </c>
      <c r="AE1236">
        <v>3</v>
      </c>
      <c r="AF1236">
        <v>5</v>
      </c>
    </row>
    <row r="1237" spans="1:32" x14ac:dyDescent="0.55000000000000004">
      <c r="A1237" s="7">
        <f t="shared" si="57"/>
        <v>44442</v>
      </c>
      <c r="B1237" s="6">
        <f t="shared" si="58"/>
        <v>44442</v>
      </c>
      <c r="C1237" s="1">
        <f t="shared" si="59"/>
        <v>0.70969907407407407</v>
      </c>
      <c r="D1237" s="2">
        <v>44442.709699074083</v>
      </c>
      <c r="E1237" t="s">
        <v>3478</v>
      </c>
      <c r="F1237" t="s">
        <v>58</v>
      </c>
      <c r="G1237" t="s">
        <v>49</v>
      </c>
      <c r="H1237" t="s">
        <v>625</v>
      </c>
      <c r="I1237" t="s">
        <v>2168</v>
      </c>
      <c r="J1237" t="s">
        <v>56</v>
      </c>
      <c r="L1237">
        <v>1</v>
      </c>
      <c r="M1237">
        <v>1</v>
      </c>
      <c r="N1237">
        <v>1</v>
      </c>
      <c r="O1237" t="s">
        <v>47</v>
      </c>
      <c r="P1237" t="s">
        <v>1657</v>
      </c>
      <c r="Q1237">
        <v>0</v>
      </c>
      <c r="R1237" t="s">
        <v>29</v>
      </c>
      <c r="S1237" t="s">
        <v>37</v>
      </c>
      <c r="T1237" t="s">
        <v>54</v>
      </c>
      <c r="V1237">
        <v>701524</v>
      </c>
      <c r="W1237" t="s">
        <v>67</v>
      </c>
      <c r="X1237">
        <v>1</v>
      </c>
      <c r="Y1237" t="s">
        <v>1826</v>
      </c>
      <c r="Z1237" t="s">
        <v>35</v>
      </c>
      <c r="AB1237">
        <v>0</v>
      </c>
      <c r="AC1237" t="s">
        <v>1489</v>
      </c>
      <c r="AD1237">
        <v>202109</v>
      </c>
      <c r="AE1237">
        <v>3</v>
      </c>
      <c r="AF1237">
        <v>5</v>
      </c>
    </row>
    <row r="1238" spans="1:32" x14ac:dyDescent="0.55000000000000004">
      <c r="A1238" s="7">
        <f t="shared" si="57"/>
        <v>44442</v>
      </c>
      <c r="B1238" s="6">
        <f t="shared" si="58"/>
        <v>44442</v>
      </c>
      <c r="C1238" s="1">
        <f t="shared" si="59"/>
        <v>0.70969907407407407</v>
      </c>
      <c r="D1238" s="2">
        <v>44442.709699074083</v>
      </c>
      <c r="E1238" t="s">
        <v>3478</v>
      </c>
      <c r="F1238" t="s">
        <v>48</v>
      </c>
      <c r="G1238" t="s">
        <v>49</v>
      </c>
      <c r="H1238" t="s">
        <v>658</v>
      </c>
      <c r="I1238" t="s">
        <v>2169</v>
      </c>
      <c r="J1238" t="s">
        <v>147</v>
      </c>
      <c r="L1238">
        <v>1</v>
      </c>
      <c r="M1238">
        <v>1</v>
      </c>
      <c r="N1238">
        <v>1</v>
      </c>
      <c r="O1238" t="s">
        <v>47</v>
      </c>
      <c r="P1238" t="s">
        <v>1393</v>
      </c>
      <c r="Q1238">
        <v>0</v>
      </c>
      <c r="R1238" t="s">
        <v>29</v>
      </c>
      <c r="S1238" t="s">
        <v>37</v>
      </c>
      <c r="T1238" t="s">
        <v>54</v>
      </c>
      <c r="V1238">
        <v>703044</v>
      </c>
      <c r="W1238" t="s">
        <v>149</v>
      </c>
      <c r="X1238">
        <v>1</v>
      </c>
      <c r="Y1238" t="s">
        <v>1808</v>
      </c>
      <c r="Z1238" t="s">
        <v>35</v>
      </c>
      <c r="AB1238">
        <v>0</v>
      </c>
      <c r="AC1238" t="s">
        <v>1489</v>
      </c>
      <c r="AD1238">
        <v>202109</v>
      </c>
      <c r="AE1238">
        <v>3</v>
      </c>
      <c r="AF1238">
        <v>5</v>
      </c>
    </row>
    <row r="1239" spans="1:32" x14ac:dyDescent="0.55000000000000004">
      <c r="A1239" s="7">
        <f t="shared" si="57"/>
        <v>44442</v>
      </c>
      <c r="B1239" s="6">
        <f t="shared" si="58"/>
        <v>44442</v>
      </c>
      <c r="C1239" s="1">
        <f t="shared" si="59"/>
        <v>0.70972222222222225</v>
      </c>
      <c r="D1239" s="2">
        <v>44442.709722222222</v>
      </c>
      <c r="E1239" t="s">
        <v>3478</v>
      </c>
      <c r="F1239" t="s">
        <v>48</v>
      </c>
      <c r="G1239" t="s">
        <v>49</v>
      </c>
      <c r="H1239" t="s">
        <v>658</v>
      </c>
      <c r="I1239" t="s">
        <v>2170</v>
      </c>
      <c r="J1239" t="s">
        <v>147</v>
      </c>
      <c r="L1239">
        <v>1</v>
      </c>
      <c r="M1239">
        <v>1</v>
      </c>
      <c r="N1239">
        <v>1</v>
      </c>
      <c r="O1239" t="s">
        <v>47</v>
      </c>
      <c r="P1239" t="s">
        <v>551</v>
      </c>
      <c r="Q1239">
        <v>0</v>
      </c>
      <c r="R1239" t="s">
        <v>29</v>
      </c>
      <c r="S1239" t="s">
        <v>37</v>
      </c>
      <c r="T1239" t="s">
        <v>54</v>
      </c>
      <c r="V1239">
        <v>703044</v>
      </c>
      <c r="W1239" t="s">
        <v>149</v>
      </c>
      <c r="X1239">
        <v>1</v>
      </c>
      <c r="Y1239" t="s">
        <v>1808</v>
      </c>
      <c r="Z1239" t="s">
        <v>35</v>
      </c>
      <c r="AB1239">
        <v>0</v>
      </c>
      <c r="AC1239" t="s">
        <v>1489</v>
      </c>
      <c r="AD1239">
        <v>202109</v>
      </c>
      <c r="AE1239">
        <v>3</v>
      </c>
      <c r="AF1239">
        <v>5</v>
      </c>
    </row>
    <row r="1240" spans="1:32" x14ac:dyDescent="0.55000000000000004">
      <c r="A1240" s="7">
        <f t="shared" si="57"/>
        <v>44442</v>
      </c>
      <c r="B1240" s="6">
        <f t="shared" si="58"/>
        <v>44442</v>
      </c>
      <c r="C1240" s="1">
        <f t="shared" si="59"/>
        <v>0.70979166666666671</v>
      </c>
      <c r="D1240" s="2">
        <v>44442.709791666668</v>
      </c>
      <c r="E1240" t="s">
        <v>3478</v>
      </c>
      <c r="F1240" t="s">
        <v>58</v>
      </c>
      <c r="G1240" t="s">
        <v>49</v>
      </c>
      <c r="H1240" t="s">
        <v>625</v>
      </c>
      <c r="I1240" t="s">
        <v>2171</v>
      </c>
      <c r="J1240" t="s">
        <v>56</v>
      </c>
      <c r="L1240">
        <v>1</v>
      </c>
      <c r="M1240">
        <v>1</v>
      </c>
      <c r="N1240">
        <v>1</v>
      </c>
      <c r="O1240" t="s">
        <v>38</v>
      </c>
      <c r="Q1240">
        <v>1.7</v>
      </c>
      <c r="R1240" t="s">
        <v>29</v>
      </c>
      <c r="S1240" t="s">
        <v>33</v>
      </c>
      <c r="T1240" t="s">
        <v>54</v>
      </c>
      <c r="V1240">
        <v>701524</v>
      </c>
      <c r="W1240" t="s">
        <v>67</v>
      </c>
      <c r="X1240">
        <v>1</v>
      </c>
      <c r="Y1240" t="s">
        <v>1826</v>
      </c>
      <c r="Z1240" t="s">
        <v>41</v>
      </c>
      <c r="AC1240" t="s">
        <v>1489</v>
      </c>
      <c r="AD1240">
        <v>202109</v>
      </c>
      <c r="AE1240">
        <v>3</v>
      </c>
      <c r="AF1240">
        <v>5</v>
      </c>
    </row>
    <row r="1241" spans="1:32" x14ac:dyDescent="0.55000000000000004">
      <c r="A1241" s="7">
        <f t="shared" si="57"/>
        <v>44442</v>
      </c>
      <c r="B1241" s="6">
        <f t="shared" si="58"/>
        <v>44442</v>
      </c>
      <c r="C1241" s="1">
        <f t="shared" si="59"/>
        <v>0.70994212962962966</v>
      </c>
      <c r="D1241" s="2">
        <v>44442.70994212963</v>
      </c>
      <c r="E1241" t="s">
        <v>3478</v>
      </c>
      <c r="F1241" t="s">
        <v>58</v>
      </c>
      <c r="G1241" t="s">
        <v>49</v>
      </c>
      <c r="H1241" t="s">
        <v>625</v>
      </c>
      <c r="I1241" t="s">
        <v>2172</v>
      </c>
      <c r="J1241" t="s">
        <v>56</v>
      </c>
      <c r="L1241">
        <v>1</v>
      </c>
      <c r="M1241">
        <v>1</v>
      </c>
      <c r="N1241">
        <v>1</v>
      </c>
      <c r="O1241" t="s">
        <v>42</v>
      </c>
      <c r="P1241" t="s">
        <v>2173</v>
      </c>
      <c r="Q1241">
        <v>0</v>
      </c>
      <c r="R1241" t="s">
        <v>29</v>
      </c>
      <c r="S1241" t="s">
        <v>37</v>
      </c>
      <c r="T1241" t="s">
        <v>54</v>
      </c>
      <c r="V1241">
        <v>701524</v>
      </c>
      <c r="W1241" t="s">
        <v>67</v>
      </c>
      <c r="X1241">
        <v>1</v>
      </c>
      <c r="Y1241" t="s">
        <v>1826</v>
      </c>
      <c r="Z1241" t="s">
        <v>35</v>
      </c>
      <c r="AB1241">
        <v>0</v>
      </c>
      <c r="AC1241" t="s">
        <v>1489</v>
      </c>
      <c r="AD1241">
        <v>202109</v>
      </c>
      <c r="AE1241">
        <v>3</v>
      </c>
      <c r="AF1241">
        <v>5</v>
      </c>
    </row>
    <row r="1242" spans="1:32" x14ac:dyDescent="0.55000000000000004">
      <c r="A1242" s="7">
        <f t="shared" si="57"/>
        <v>44442</v>
      </c>
      <c r="B1242" s="6">
        <f t="shared" si="58"/>
        <v>44442</v>
      </c>
      <c r="C1242" s="1">
        <f t="shared" si="59"/>
        <v>0.71006944444444453</v>
      </c>
      <c r="D1242" s="2">
        <v>44442.710069444453</v>
      </c>
      <c r="E1242" t="s">
        <v>3478</v>
      </c>
      <c r="F1242" t="s">
        <v>58</v>
      </c>
      <c r="G1242" t="s">
        <v>49</v>
      </c>
      <c r="H1242" t="s">
        <v>625</v>
      </c>
      <c r="I1242" t="s">
        <v>2174</v>
      </c>
      <c r="J1242" t="s">
        <v>56</v>
      </c>
      <c r="L1242">
        <v>1</v>
      </c>
      <c r="M1242">
        <v>1</v>
      </c>
      <c r="N1242">
        <v>1</v>
      </c>
      <c r="O1242" t="s">
        <v>42</v>
      </c>
      <c r="P1242" t="s">
        <v>2173</v>
      </c>
      <c r="Q1242">
        <v>0</v>
      </c>
      <c r="R1242" t="s">
        <v>29</v>
      </c>
      <c r="S1242" t="s">
        <v>37</v>
      </c>
      <c r="T1242" t="s">
        <v>54</v>
      </c>
      <c r="V1242">
        <v>701524</v>
      </c>
      <c r="W1242" t="s">
        <v>67</v>
      </c>
      <c r="X1242">
        <v>1</v>
      </c>
      <c r="Y1242" t="s">
        <v>1826</v>
      </c>
      <c r="Z1242" t="s">
        <v>35</v>
      </c>
      <c r="AB1242">
        <v>0</v>
      </c>
      <c r="AC1242" t="s">
        <v>1489</v>
      </c>
      <c r="AD1242">
        <v>202109</v>
      </c>
      <c r="AE1242">
        <v>3</v>
      </c>
      <c r="AF1242">
        <v>5</v>
      </c>
    </row>
    <row r="1243" spans="1:32" x14ac:dyDescent="0.55000000000000004">
      <c r="A1243" s="7">
        <f t="shared" si="57"/>
        <v>44442</v>
      </c>
      <c r="B1243" s="6">
        <f t="shared" si="58"/>
        <v>44442</v>
      </c>
      <c r="C1243" s="1">
        <f t="shared" si="59"/>
        <v>0.71197916666666661</v>
      </c>
      <c r="D1243" s="2">
        <v>44442.71197916667</v>
      </c>
      <c r="E1243" t="s">
        <v>3478</v>
      </c>
      <c r="F1243" t="s">
        <v>48</v>
      </c>
      <c r="G1243" t="s">
        <v>49</v>
      </c>
      <c r="H1243" t="s">
        <v>658</v>
      </c>
      <c r="I1243" t="s">
        <v>2176</v>
      </c>
      <c r="J1243" t="s">
        <v>147</v>
      </c>
      <c r="L1243">
        <v>1</v>
      </c>
      <c r="M1243">
        <v>1</v>
      </c>
      <c r="N1243">
        <v>1</v>
      </c>
      <c r="O1243" t="s">
        <v>38</v>
      </c>
      <c r="Q1243">
        <v>1.7</v>
      </c>
      <c r="R1243" t="s">
        <v>29</v>
      </c>
      <c r="S1243" t="s">
        <v>33</v>
      </c>
      <c r="T1243" t="s">
        <v>54</v>
      </c>
      <c r="V1243">
        <v>703044</v>
      </c>
      <c r="W1243" t="s">
        <v>149</v>
      </c>
      <c r="X1243">
        <v>1</v>
      </c>
      <c r="Y1243" t="s">
        <v>1808</v>
      </c>
      <c r="Z1243" t="s">
        <v>41</v>
      </c>
      <c r="AC1243" t="s">
        <v>1489</v>
      </c>
      <c r="AD1243">
        <v>202109</v>
      </c>
      <c r="AE1243">
        <v>3</v>
      </c>
      <c r="AF1243">
        <v>5</v>
      </c>
    </row>
    <row r="1244" spans="1:32" x14ac:dyDescent="0.55000000000000004">
      <c r="A1244" s="7">
        <f t="shared" si="57"/>
        <v>44442</v>
      </c>
      <c r="B1244" s="6">
        <f t="shared" si="58"/>
        <v>44442</v>
      </c>
      <c r="C1244" s="1">
        <f t="shared" si="59"/>
        <v>0.71202546296296287</v>
      </c>
      <c r="D1244" s="2">
        <v>44442.712025462963</v>
      </c>
      <c r="E1244" t="s">
        <v>3478</v>
      </c>
      <c r="F1244" t="s">
        <v>48</v>
      </c>
      <c r="G1244" t="s">
        <v>49</v>
      </c>
      <c r="H1244" t="s">
        <v>658</v>
      </c>
      <c r="I1244" t="s">
        <v>2177</v>
      </c>
      <c r="J1244" t="s">
        <v>147</v>
      </c>
      <c r="L1244">
        <v>1</v>
      </c>
      <c r="M1244">
        <v>1</v>
      </c>
      <c r="N1244">
        <v>1</v>
      </c>
      <c r="O1244" t="s">
        <v>60</v>
      </c>
      <c r="P1244" t="s">
        <v>98</v>
      </c>
      <c r="Q1244">
        <v>0</v>
      </c>
      <c r="R1244" t="s">
        <v>29</v>
      </c>
      <c r="S1244" t="s">
        <v>37</v>
      </c>
      <c r="T1244" t="s">
        <v>54</v>
      </c>
      <c r="V1244">
        <v>703044</v>
      </c>
      <c r="W1244" t="s">
        <v>149</v>
      </c>
      <c r="X1244">
        <v>1</v>
      </c>
      <c r="Y1244" t="s">
        <v>1808</v>
      </c>
      <c r="Z1244" t="s">
        <v>35</v>
      </c>
      <c r="AB1244">
        <v>0</v>
      </c>
      <c r="AC1244" t="s">
        <v>1489</v>
      </c>
      <c r="AD1244">
        <v>202109</v>
      </c>
      <c r="AE1244">
        <v>3</v>
      </c>
      <c r="AF1244">
        <v>5</v>
      </c>
    </row>
    <row r="1245" spans="1:32" x14ac:dyDescent="0.55000000000000004">
      <c r="A1245" s="7">
        <f t="shared" si="57"/>
        <v>44442</v>
      </c>
      <c r="B1245" s="6">
        <f t="shared" si="58"/>
        <v>44442</v>
      </c>
      <c r="C1245" s="1">
        <f t="shared" si="59"/>
        <v>0.71302083333333333</v>
      </c>
      <c r="D1245" s="2">
        <v>44442.713020833333</v>
      </c>
      <c r="E1245" t="s">
        <v>3478</v>
      </c>
      <c r="F1245" t="s">
        <v>58</v>
      </c>
      <c r="G1245" t="s">
        <v>49</v>
      </c>
      <c r="H1245" t="s">
        <v>625</v>
      </c>
      <c r="I1245" t="s">
        <v>2178</v>
      </c>
      <c r="J1245" t="s">
        <v>56</v>
      </c>
      <c r="L1245">
        <v>1</v>
      </c>
      <c r="M1245">
        <v>1</v>
      </c>
      <c r="N1245">
        <v>1</v>
      </c>
      <c r="O1245" t="s">
        <v>47</v>
      </c>
      <c r="P1245" t="s">
        <v>193</v>
      </c>
      <c r="Q1245">
        <v>0</v>
      </c>
      <c r="R1245" t="s">
        <v>29</v>
      </c>
      <c r="S1245" t="s">
        <v>37</v>
      </c>
      <c r="T1245" t="s">
        <v>54</v>
      </c>
      <c r="V1245">
        <v>701524</v>
      </c>
      <c r="W1245" t="s">
        <v>67</v>
      </c>
      <c r="X1245">
        <v>1</v>
      </c>
      <c r="Y1245" t="s">
        <v>1826</v>
      </c>
      <c r="Z1245" t="s">
        <v>35</v>
      </c>
      <c r="AB1245">
        <v>0</v>
      </c>
      <c r="AC1245" t="s">
        <v>1489</v>
      </c>
      <c r="AD1245">
        <v>202109</v>
      </c>
      <c r="AE1245">
        <v>3</v>
      </c>
      <c r="AF1245">
        <v>5</v>
      </c>
    </row>
    <row r="1246" spans="1:32" x14ac:dyDescent="0.55000000000000004">
      <c r="A1246" s="7">
        <f t="shared" si="57"/>
        <v>44442</v>
      </c>
      <c r="B1246" s="6">
        <f t="shared" si="58"/>
        <v>44442</v>
      </c>
      <c r="C1246" s="1">
        <f t="shared" si="59"/>
        <v>0.7133449074074073</v>
      </c>
      <c r="D1246" s="2">
        <v>44442.71334490741</v>
      </c>
      <c r="E1246" t="s">
        <v>3478</v>
      </c>
      <c r="F1246" t="s">
        <v>48</v>
      </c>
      <c r="G1246" t="s">
        <v>49</v>
      </c>
      <c r="H1246" t="s">
        <v>658</v>
      </c>
      <c r="I1246" t="s">
        <v>2179</v>
      </c>
      <c r="J1246" t="s">
        <v>147</v>
      </c>
      <c r="L1246">
        <v>1</v>
      </c>
      <c r="M1246">
        <v>1</v>
      </c>
      <c r="N1246">
        <v>1</v>
      </c>
      <c r="O1246" t="s">
        <v>64</v>
      </c>
      <c r="P1246" t="s">
        <v>583</v>
      </c>
      <c r="Q1246">
        <v>0</v>
      </c>
      <c r="R1246" t="s">
        <v>29</v>
      </c>
      <c r="S1246" t="s">
        <v>37</v>
      </c>
      <c r="T1246" t="s">
        <v>54</v>
      </c>
      <c r="V1246">
        <v>703044</v>
      </c>
      <c r="W1246" t="s">
        <v>149</v>
      </c>
      <c r="X1246">
        <v>1</v>
      </c>
      <c r="Y1246" t="s">
        <v>1808</v>
      </c>
      <c r="Z1246" t="s">
        <v>35</v>
      </c>
      <c r="AB1246">
        <v>0</v>
      </c>
      <c r="AC1246" t="s">
        <v>1489</v>
      </c>
      <c r="AD1246">
        <v>202109</v>
      </c>
      <c r="AE1246">
        <v>3</v>
      </c>
      <c r="AF1246">
        <v>5</v>
      </c>
    </row>
    <row r="1247" spans="1:32" x14ac:dyDescent="0.55000000000000004">
      <c r="A1247" s="7">
        <f t="shared" si="57"/>
        <v>44442</v>
      </c>
      <c r="B1247" s="6">
        <f t="shared" si="58"/>
        <v>44442</v>
      </c>
      <c r="C1247" s="1">
        <f t="shared" si="59"/>
        <v>0.71341435185185187</v>
      </c>
      <c r="D1247" s="2">
        <v>44442.713414351849</v>
      </c>
      <c r="E1247" t="s">
        <v>3478</v>
      </c>
      <c r="F1247" t="s">
        <v>48</v>
      </c>
      <c r="G1247" t="s">
        <v>49</v>
      </c>
      <c r="H1247" t="s">
        <v>658</v>
      </c>
      <c r="I1247" t="s">
        <v>2180</v>
      </c>
      <c r="J1247" t="s">
        <v>147</v>
      </c>
      <c r="L1247">
        <v>1</v>
      </c>
      <c r="M1247">
        <v>1</v>
      </c>
      <c r="N1247">
        <v>1</v>
      </c>
      <c r="O1247" t="s">
        <v>64</v>
      </c>
      <c r="P1247" t="s">
        <v>1412</v>
      </c>
      <c r="Q1247">
        <v>0</v>
      </c>
      <c r="R1247" t="s">
        <v>29</v>
      </c>
      <c r="S1247" t="s">
        <v>37</v>
      </c>
      <c r="T1247" t="s">
        <v>54</v>
      </c>
      <c r="V1247">
        <v>703044</v>
      </c>
      <c r="W1247" t="s">
        <v>149</v>
      </c>
      <c r="X1247">
        <v>1</v>
      </c>
      <c r="Y1247" t="s">
        <v>1808</v>
      </c>
      <c r="Z1247" t="s">
        <v>35</v>
      </c>
      <c r="AB1247">
        <v>0</v>
      </c>
      <c r="AC1247" t="s">
        <v>1489</v>
      </c>
      <c r="AD1247">
        <v>202109</v>
      </c>
      <c r="AE1247">
        <v>3</v>
      </c>
      <c r="AF1247">
        <v>5</v>
      </c>
    </row>
    <row r="1248" spans="1:32" x14ac:dyDescent="0.55000000000000004">
      <c r="A1248" s="7">
        <f t="shared" si="57"/>
        <v>44442</v>
      </c>
      <c r="B1248" s="6">
        <f t="shared" si="58"/>
        <v>44442</v>
      </c>
      <c r="C1248" s="1">
        <f t="shared" si="59"/>
        <v>0.71359953703703705</v>
      </c>
      <c r="D1248" s="2">
        <v>44442.713599537034</v>
      </c>
      <c r="E1248" t="s">
        <v>3478</v>
      </c>
      <c r="F1248" t="s">
        <v>48</v>
      </c>
      <c r="G1248" t="s">
        <v>49</v>
      </c>
      <c r="H1248" t="s">
        <v>658</v>
      </c>
      <c r="I1248" t="s">
        <v>2181</v>
      </c>
      <c r="J1248" t="s">
        <v>147</v>
      </c>
      <c r="L1248">
        <v>1</v>
      </c>
      <c r="M1248">
        <v>1</v>
      </c>
      <c r="N1248">
        <v>1</v>
      </c>
      <c r="O1248" t="s">
        <v>47</v>
      </c>
      <c r="P1248" t="s">
        <v>1964</v>
      </c>
      <c r="Q1248">
        <v>0</v>
      </c>
      <c r="R1248" t="s">
        <v>29</v>
      </c>
      <c r="S1248" t="s">
        <v>37</v>
      </c>
      <c r="T1248" t="s">
        <v>54</v>
      </c>
      <c r="V1248">
        <v>703044</v>
      </c>
      <c r="W1248" t="s">
        <v>149</v>
      </c>
      <c r="X1248">
        <v>1</v>
      </c>
      <c r="Y1248" t="s">
        <v>1808</v>
      </c>
      <c r="Z1248" t="s">
        <v>35</v>
      </c>
      <c r="AA1248">
        <v>1</v>
      </c>
      <c r="AB1248">
        <v>1</v>
      </c>
      <c r="AC1248" t="s">
        <v>1489</v>
      </c>
      <c r="AD1248">
        <v>202109</v>
      </c>
      <c r="AE1248">
        <v>3</v>
      </c>
      <c r="AF1248">
        <v>5</v>
      </c>
    </row>
    <row r="1249" spans="1:32" x14ac:dyDescent="0.55000000000000004">
      <c r="A1249" s="7">
        <f t="shared" si="57"/>
        <v>44442</v>
      </c>
      <c r="B1249" s="6">
        <f t="shared" si="58"/>
        <v>44442</v>
      </c>
      <c r="C1249" s="1">
        <f t="shared" si="59"/>
        <v>0.71369212962962969</v>
      </c>
      <c r="D1249" s="2">
        <v>44442.713692129633</v>
      </c>
      <c r="E1249" t="s">
        <v>3478</v>
      </c>
      <c r="F1249" t="s">
        <v>48</v>
      </c>
      <c r="G1249" t="s">
        <v>49</v>
      </c>
      <c r="H1249" t="s">
        <v>658</v>
      </c>
      <c r="I1249" t="s">
        <v>2182</v>
      </c>
      <c r="J1249" t="s">
        <v>147</v>
      </c>
      <c r="L1249">
        <v>1</v>
      </c>
      <c r="M1249">
        <v>1</v>
      </c>
      <c r="N1249">
        <v>1</v>
      </c>
      <c r="O1249" t="s">
        <v>38</v>
      </c>
      <c r="Q1249">
        <v>1.7</v>
      </c>
      <c r="R1249" t="s">
        <v>29</v>
      </c>
      <c r="S1249" t="s">
        <v>33</v>
      </c>
      <c r="T1249" t="s">
        <v>54</v>
      </c>
      <c r="V1249">
        <v>703044</v>
      </c>
      <c r="W1249" t="s">
        <v>149</v>
      </c>
      <c r="X1249">
        <v>1</v>
      </c>
      <c r="Y1249" t="s">
        <v>1808</v>
      </c>
      <c r="Z1249" t="s">
        <v>41</v>
      </c>
      <c r="AC1249" t="s">
        <v>1489</v>
      </c>
      <c r="AD1249">
        <v>202109</v>
      </c>
      <c r="AE1249">
        <v>3</v>
      </c>
      <c r="AF1249">
        <v>5</v>
      </c>
    </row>
    <row r="1250" spans="1:32" x14ac:dyDescent="0.55000000000000004">
      <c r="A1250" s="7">
        <f t="shared" si="57"/>
        <v>44442</v>
      </c>
      <c r="B1250" s="6">
        <f t="shared" si="58"/>
        <v>44442</v>
      </c>
      <c r="C1250" s="1">
        <f t="shared" si="59"/>
        <v>0.71509259259259261</v>
      </c>
      <c r="D1250" s="2">
        <v>44442.715092592603</v>
      </c>
      <c r="E1250" t="s">
        <v>3478</v>
      </c>
      <c r="F1250" t="s">
        <v>48</v>
      </c>
      <c r="G1250" t="s">
        <v>49</v>
      </c>
      <c r="H1250" t="s">
        <v>658</v>
      </c>
      <c r="I1250" t="s">
        <v>2183</v>
      </c>
      <c r="J1250" t="s">
        <v>147</v>
      </c>
      <c r="L1250">
        <v>1</v>
      </c>
      <c r="M1250">
        <v>1</v>
      </c>
      <c r="N1250">
        <v>1</v>
      </c>
      <c r="O1250" t="s">
        <v>47</v>
      </c>
      <c r="P1250" t="s">
        <v>2184</v>
      </c>
      <c r="Q1250">
        <v>0</v>
      </c>
      <c r="R1250" t="s">
        <v>29</v>
      </c>
      <c r="S1250" t="s">
        <v>37</v>
      </c>
      <c r="T1250" t="s">
        <v>54</v>
      </c>
      <c r="V1250">
        <v>703044</v>
      </c>
      <c r="W1250" t="s">
        <v>149</v>
      </c>
      <c r="X1250">
        <v>1</v>
      </c>
      <c r="Y1250" t="s">
        <v>1808</v>
      </c>
      <c r="Z1250" t="s">
        <v>35</v>
      </c>
      <c r="AB1250">
        <v>0</v>
      </c>
      <c r="AC1250" t="s">
        <v>1489</v>
      </c>
      <c r="AD1250">
        <v>202109</v>
      </c>
      <c r="AE1250">
        <v>3</v>
      </c>
      <c r="AF1250">
        <v>5</v>
      </c>
    </row>
    <row r="1251" spans="1:32" x14ac:dyDescent="0.55000000000000004">
      <c r="A1251" s="7">
        <f t="shared" si="57"/>
        <v>44442</v>
      </c>
      <c r="B1251" s="6">
        <f t="shared" si="58"/>
        <v>44442</v>
      </c>
      <c r="C1251" s="1">
        <f t="shared" si="59"/>
        <v>0.7153356481481481</v>
      </c>
      <c r="D1251" s="2">
        <v>44442.71533564815</v>
      </c>
      <c r="E1251" t="s">
        <v>3478</v>
      </c>
      <c r="F1251" t="s">
        <v>58</v>
      </c>
      <c r="G1251" t="s">
        <v>49</v>
      </c>
      <c r="H1251" t="s">
        <v>625</v>
      </c>
      <c r="I1251" t="s">
        <v>2185</v>
      </c>
      <c r="J1251" t="s">
        <v>252</v>
      </c>
      <c r="L1251">
        <v>1</v>
      </c>
      <c r="M1251">
        <v>1</v>
      </c>
      <c r="N1251">
        <v>1</v>
      </c>
      <c r="O1251" t="s">
        <v>47</v>
      </c>
      <c r="P1251" t="s">
        <v>2090</v>
      </c>
      <c r="Q1251">
        <v>0</v>
      </c>
      <c r="R1251" t="s">
        <v>29</v>
      </c>
      <c r="S1251" t="s">
        <v>37</v>
      </c>
      <c r="T1251" t="s">
        <v>54</v>
      </c>
      <c r="V1251">
        <v>701524</v>
      </c>
      <c r="W1251" t="s">
        <v>67</v>
      </c>
      <c r="X1251">
        <v>1</v>
      </c>
      <c r="Y1251" t="s">
        <v>1826</v>
      </c>
      <c r="Z1251" t="s">
        <v>35</v>
      </c>
      <c r="AA1251">
        <v>1</v>
      </c>
      <c r="AB1251">
        <v>1</v>
      </c>
      <c r="AC1251" t="s">
        <v>1489</v>
      </c>
      <c r="AD1251">
        <v>202109</v>
      </c>
      <c r="AE1251">
        <v>3</v>
      </c>
      <c r="AF1251">
        <v>5</v>
      </c>
    </row>
    <row r="1252" spans="1:32" x14ac:dyDescent="0.55000000000000004">
      <c r="A1252" s="7">
        <f t="shared" si="57"/>
        <v>44442</v>
      </c>
      <c r="B1252" s="6">
        <f t="shared" si="58"/>
        <v>44442</v>
      </c>
      <c r="C1252" s="1">
        <f t="shared" si="59"/>
        <v>0.71723379629629624</v>
      </c>
      <c r="D1252" s="2">
        <v>44442.717233796298</v>
      </c>
      <c r="E1252" t="s">
        <v>3478</v>
      </c>
      <c r="F1252" t="s">
        <v>48</v>
      </c>
      <c r="G1252" t="s">
        <v>49</v>
      </c>
      <c r="H1252" t="s">
        <v>658</v>
      </c>
      <c r="I1252" t="s">
        <v>2188</v>
      </c>
      <c r="J1252" t="s">
        <v>147</v>
      </c>
      <c r="L1252">
        <v>1</v>
      </c>
      <c r="M1252">
        <v>1</v>
      </c>
      <c r="N1252">
        <v>1</v>
      </c>
      <c r="O1252" t="s">
        <v>64</v>
      </c>
      <c r="P1252" t="s">
        <v>1436</v>
      </c>
      <c r="Q1252">
        <v>0</v>
      </c>
      <c r="R1252" t="s">
        <v>29</v>
      </c>
      <c r="S1252" t="s">
        <v>37</v>
      </c>
      <c r="T1252" t="s">
        <v>54</v>
      </c>
      <c r="V1252">
        <v>703044</v>
      </c>
      <c r="W1252" t="s">
        <v>149</v>
      </c>
      <c r="X1252">
        <v>1</v>
      </c>
      <c r="Y1252" t="s">
        <v>1808</v>
      </c>
      <c r="Z1252" t="s">
        <v>35</v>
      </c>
      <c r="AB1252">
        <v>0</v>
      </c>
      <c r="AC1252" t="s">
        <v>1489</v>
      </c>
      <c r="AD1252">
        <v>202109</v>
      </c>
      <c r="AE1252">
        <v>3</v>
      </c>
      <c r="AF1252">
        <v>5</v>
      </c>
    </row>
    <row r="1253" spans="1:32" x14ac:dyDescent="0.55000000000000004">
      <c r="A1253" s="7">
        <f t="shared" si="57"/>
        <v>44442</v>
      </c>
      <c r="B1253" s="6">
        <f t="shared" si="58"/>
        <v>44442</v>
      </c>
      <c r="C1253" s="1">
        <f t="shared" si="59"/>
        <v>0.7177662037037037</v>
      </c>
      <c r="D1253" s="2">
        <v>44442.717766203707</v>
      </c>
      <c r="E1253" t="s">
        <v>3478</v>
      </c>
      <c r="F1253" t="s">
        <v>48</v>
      </c>
      <c r="G1253" t="s">
        <v>49</v>
      </c>
      <c r="H1253" t="s">
        <v>658</v>
      </c>
      <c r="I1253" t="s">
        <v>2189</v>
      </c>
      <c r="J1253" t="s">
        <v>147</v>
      </c>
      <c r="L1253">
        <v>1</v>
      </c>
      <c r="M1253">
        <v>1</v>
      </c>
      <c r="N1253">
        <v>1</v>
      </c>
      <c r="O1253" t="s">
        <v>47</v>
      </c>
      <c r="P1253" t="s">
        <v>1493</v>
      </c>
      <c r="Q1253">
        <v>0</v>
      </c>
      <c r="R1253" t="s">
        <v>29</v>
      </c>
      <c r="S1253" t="s">
        <v>37</v>
      </c>
      <c r="T1253" t="s">
        <v>54</v>
      </c>
      <c r="V1253">
        <v>703044</v>
      </c>
      <c r="W1253" t="s">
        <v>149</v>
      </c>
      <c r="X1253">
        <v>1</v>
      </c>
      <c r="Y1253" t="s">
        <v>1808</v>
      </c>
      <c r="Z1253" t="s">
        <v>35</v>
      </c>
      <c r="AA1253">
        <v>1</v>
      </c>
      <c r="AB1253">
        <v>1</v>
      </c>
      <c r="AC1253" t="s">
        <v>1489</v>
      </c>
      <c r="AD1253">
        <v>202109</v>
      </c>
      <c r="AE1253">
        <v>3</v>
      </c>
      <c r="AF1253">
        <v>5</v>
      </c>
    </row>
    <row r="1254" spans="1:32" x14ac:dyDescent="0.55000000000000004">
      <c r="A1254" s="7">
        <f t="shared" si="57"/>
        <v>44442</v>
      </c>
      <c r="B1254" s="6">
        <f t="shared" si="58"/>
        <v>44442</v>
      </c>
      <c r="C1254" s="1">
        <f t="shared" si="59"/>
        <v>0.71781249999999996</v>
      </c>
      <c r="D1254" s="2">
        <v>44442.717812499999</v>
      </c>
      <c r="E1254" t="s">
        <v>3478</v>
      </c>
      <c r="F1254" t="s">
        <v>48</v>
      </c>
      <c r="G1254" t="s">
        <v>49</v>
      </c>
      <c r="H1254" t="s">
        <v>658</v>
      </c>
      <c r="I1254" t="s">
        <v>2190</v>
      </c>
      <c r="J1254" t="s">
        <v>147</v>
      </c>
      <c r="L1254">
        <v>1</v>
      </c>
      <c r="M1254">
        <v>1</v>
      </c>
      <c r="N1254">
        <v>1</v>
      </c>
      <c r="O1254" t="s">
        <v>64</v>
      </c>
      <c r="P1254" t="s">
        <v>1069</v>
      </c>
      <c r="Q1254">
        <v>0</v>
      </c>
      <c r="R1254" t="s">
        <v>29</v>
      </c>
      <c r="S1254" t="s">
        <v>37</v>
      </c>
      <c r="T1254" t="s">
        <v>54</v>
      </c>
      <c r="V1254">
        <v>703044</v>
      </c>
      <c r="W1254" t="s">
        <v>149</v>
      </c>
      <c r="X1254">
        <v>1</v>
      </c>
      <c r="Y1254" t="s">
        <v>1808</v>
      </c>
      <c r="Z1254" t="s">
        <v>35</v>
      </c>
      <c r="AB1254">
        <v>0</v>
      </c>
      <c r="AC1254" t="s">
        <v>1489</v>
      </c>
      <c r="AD1254">
        <v>202109</v>
      </c>
      <c r="AE1254">
        <v>3</v>
      </c>
      <c r="AF1254">
        <v>5</v>
      </c>
    </row>
    <row r="1255" spans="1:32" x14ac:dyDescent="0.55000000000000004">
      <c r="A1255" s="7">
        <f t="shared" si="57"/>
        <v>44442</v>
      </c>
      <c r="B1255" s="6">
        <f t="shared" si="58"/>
        <v>44442</v>
      </c>
      <c r="C1255" s="1">
        <f t="shared" si="59"/>
        <v>0.71784722222222219</v>
      </c>
      <c r="D1255" s="2">
        <v>44442.717847222222</v>
      </c>
      <c r="E1255" t="s">
        <v>3478</v>
      </c>
      <c r="F1255" t="s">
        <v>48</v>
      </c>
      <c r="G1255" t="s">
        <v>49</v>
      </c>
      <c r="H1255" t="s">
        <v>658</v>
      </c>
      <c r="I1255" t="s">
        <v>2191</v>
      </c>
      <c r="J1255" t="s">
        <v>147</v>
      </c>
      <c r="L1255">
        <v>1</v>
      </c>
      <c r="M1255">
        <v>1</v>
      </c>
      <c r="N1255">
        <v>1</v>
      </c>
      <c r="O1255" t="s">
        <v>47</v>
      </c>
      <c r="P1255" t="s">
        <v>2175</v>
      </c>
      <c r="Q1255">
        <v>0</v>
      </c>
      <c r="R1255" t="s">
        <v>29</v>
      </c>
      <c r="S1255" t="s">
        <v>37</v>
      </c>
      <c r="T1255" t="s">
        <v>54</v>
      </c>
      <c r="V1255">
        <v>703044</v>
      </c>
      <c r="W1255" t="s">
        <v>149</v>
      </c>
      <c r="X1255">
        <v>1</v>
      </c>
      <c r="Y1255" t="s">
        <v>1808</v>
      </c>
      <c r="Z1255" t="s">
        <v>35</v>
      </c>
      <c r="AA1255">
        <v>1</v>
      </c>
      <c r="AB1255">
        <v>1</v>
      </c>
      <c r="AC1255" t="s">
        <v>1489</v>
      </c>
      <c r="AD1255">
        <v>202109</v>
      </c>
      <c r="AE1255">
        <v>3</v>
      </c>
      <c r="AF1255">
        <v>5</v>
      </c>
    </row>
    <row r="1256" spans="1:32" x14ac:dyDescent="0.55000000000000004">
      <c r="A1256" s="7">
        <f t="shared" si="57"/>
        <v>44442</v>
      </c>
      <c r="B1256" s="6">
        <f t="shared" si="58"/>
        <v>44442</v>
      </c>
      <c r="C1256" s="1">
        <f t="shared" si="59"/>
        <v>0.71804398148148152</v>
      </c>
      <c r="D1256" s="2">
        <v>44442.718043981477</v>
      </c>
      <c r="E1256" t="s">
        <v>3478</v>
      </c>
      <c r="F1256" t="s">
        <v>48</v>
      </c>
      <c r="G1256" t="s">
        <v>49</v>
      </c>
      <c r="H1256" t="s">
        <v>658</v>
      </c>
      <c r="I1256" t="s">
        <v>2192</v>
      </c>
      <c r="J1256" t="s">
        <v>147</v>
      </c>
      <c r="L1256">
        <v>1</v>
      </c>
      <c r="M1256">
        <v>1</v>
      </c>
      <c r="N1256">
        <v>1</v>
      </c>
      <c r="O1256" t="s">
        <v>38</v>
      </c>
      <c r="Q1256">
        <v>1.7</v>
      </c>
      <c r="R1256" t="s">
        <v>29</v>
      </c>
      <c r="S1256" t="s">
        <v>33</v>
      </c>
      <c r="T1256" t="s">
        <v>54</v>
      </c>
      <c r="V1256">
        <v>703044</v>
      </c>
      <c r="W1256" t="s">
        <v>149</v>
      </c>
      <c r="X1256">
        <v>1</v>
      </c>
      <c r="Y1256" t="s">
        <v>1808</v>
      </c>
      <c r="Z1256" t="s">
        <v>41</v>
      </c>
      <c r="AC1256" t="s">
        <v>1489</v>
      </c>
      <c r="AD1256">
        <v>202109</v>
      </c>
      <c r="AE1256">
        <v>3</v>
      </c>
      <c r="AF1256">
        <v>5</v>
      </c>
    </row>
    <row r="1257" spans="1:32" x14ac:dyDescent="0.55000000000000004">
      <c r="A1257" s="7">
        <f t="shared" si="57"/>
        <v>44442</v>
      </c>
      <c r="B1257" s="6">
        <f t="shared" si="58"/>
        <v>44442</v>
      </c>
      <c r="C1257" s="1">
        <f t="shared" si="59"/>
        <v>0.71920138888888896</v>
      </c>
      <c r="D1257" s="2">
        <v>44442.719201388893</v>
      </c>
      <c r="E1257" t="s">
        <v>3478</v>
      </c>
      <c r="F1257" t="s">
        <v>48</v>
      </c>
      <c r="G1257" t="s">
        <v>49</v>
      </c>
      <c r="H1257" t="s">
        <v>658</v>
      </c>
      <c r="I1257" t="s">
        <v>2193</v>
      </c>
      <c r="J1257" t="s">
        <v>147</v>
      </c>
      <c r="L1257">
        <v>1</v>
      </c>
      <c r="M1257">
        <v>1</v>
      </c>
      <c r="N1257">
        <v>1</v>
      </c>
      <c r="O1257" t="s">
        <v>47</v>
      </c>
      <c r="P1257" t="s">
        <v>1163</v>
      </c>
      <c r="Q1257">
        <v>0</v>
      </c>
      <c r="R1257" t="s">
        <v>29</v>
      </c>
      <c r="S1257" t="s">
        <v>37</v>
      </c>
      <c r="T1257" t="s">
        <v>54</v>
      </c>
      <c r="V1257">
        <v>703044</v>
      </c>
      <c r="W1257" t="s">
        <v>149</v>
      </c>
      <c r="X1257">
        <v>1</v>
      </c>
      <c r="Y1257" t="s">
        <v>1808</v>
      </c>
      <c r="Z1257" t="s">
        <v>35</v>
      </c>
      <c r="AA1257">
        <v>1</v>
      </c>
      <c r="AB1257">
        <v>1</v>
      </c>
      <c r="AC1257" t="s">
        <v>1489</v>
      </c>
      <c r="AD1257">
        <v>202109</v>
      </c>
      <c r="AE1257">
        <v>3</v>
      </c>
      <c r="AF1257">
        <v>5</v>
      </c>
    </row>
    <row r="1258" spans="1:32" x14ac:dyDescent="0.55000000000000004">
      <c r="A1258" s="7">
        <f t="shared" si="57"/>
        <v>44442</v>
      </c>
      <c r="B1258" s="6">
        <f t="shared" si="58"/>
        <v>44442</v>
      </c>
      <c r="C1258" s="1">
        <f t="shared" si="59"/>
        <v>0.71924768518518523</v>
      </c>
      <c r="D1258" s="2">
        <v>44442.719247685192</v>
      </c>
      <c r="E1258" t="s">
        <v>3478</v>
      </c>
      <c r="F1258" t="s">
        <v>48</v>
      </c>
      <c r="G1258" t="s">
        <v>49</v>
      </c>
      <c r="H1258" t="s">
        <v>658</v>
      </c>
      <c r="I1258" t="s">
        <v>2194</v>
      </c>
      <c r="J1258" t="s">
        <v>147</v>
      </c>
      <c r="L1258">
        <v>1</v>
      </c>
      <c r="M1258">
        <v>1</v>
      </c>
      <c r="N1258">
        <v>1</v>
      </c>
      <c r="O1258" t="s">
        <v>64</v>
      </c>
      <c r="P1258" t="s">
        <v>774</v>
      </c>
      <c r="Q1258">
        <v>0</v>
      </c>
      <c r="R1258" t="s">
        <v>29</v>
      </c>
      <c r="S1258" t="s">
        <v>37</v>
      </c>
      <c r="T1258" t="s">
        <v>54</v>
      </c>
      <c r="V1258">
        <v>703044</v>
      </c>
      <c r="W1258" t="s">
        <v>149</v>
      </c>
      <c r="X1258">
        <v>1</v>
      </c>
      <c r="Y1258" t="s">
        <v>1808</v>
      </c>
      <c r="Z1258" t="s">
        <v>35</v>
      </c>
      <c r="AB1258">
        <v>0</v>
      </c>
      <c r="AC1258" t="s">
        <v>1489</v>
      </c>
      <c r="AD1258">
        <v>202109</v>
      </c>
      <c r="AE1258">
        <v>3</v>
      </c>
      <c r="AF1258">
        <v>5</v>
      </c>
    </row>
    <row r="1259" spans="1:32" x14ac:dyDescent="0.55000000000000004">
      <c r="A1259" s="7">
        <f t="shared" si="57"/>
        <v>44442</v>
      </c>
      <c r="B1259" s="6">
        <f t="shared" si="58"/>
        <v>44442</v>
      </c>
      <c r="C1259" s="1">
        <f t="shared" si="59"/>
        <v>0.71939814814814806</v>
      </c>
      <c r="D1259" s="2">
        <v>44442.719398148147</v>
      </c>
      <c r="E1259" t="s">
        <v>3478</v>
      </c>
      <c r="F1259" t="s">
        <v>48</v>
      </c>
      <c r="G1259" t="s">
        <v>49</v>
      </c>
      <c r="H1259" t="s">
        <v>658</v>
      </c>
      <c r="I1259" t="s">
        <v>2195</v>
      </c>
      <c r="J1259" t="s">
        <v>147</v>
      </c>
      <c r="L1259">
        <v>1</v>
      </c>
      <c r="M1259">
        <v>1</v>
      </c>
      <c r="N1259">
        <v>1</v>
      </c>
      <c r="O1259" t="s">
        <v>32</v>
      </c>
      <c r="Q1259">
        <v>0</v>
      </c>
      <c r="R1259" t="s">
        <v>29</v>
      </c>
      <c r="S1259" t="s">
        <v>33</v>
      </c>
      <c r="T1259" t="s">
        <v>54</v>
      </c>
      <c r="V1259">
        <v>703044</v>
      </c>
      <c r="W1259" t="s">
        <v>149</v>
      </c>
      <c r="X1259">
        <v>1</v>
      </c>
      <c r="Y1259" t="s">
        <v>1808</v>
      </c>
      <c r="Z1259" t="s">
        <v>35</v>
      </c>
      <c r="AC1259" t="s">
        <v>1489</v>
      </c>
      <c r="AD1259">
        <v>202109</v>
      </c>
      <c r="AE1259">
        <v>3</v>
      </c>
      <c r="AF1259">
        <v>5</v>
      </c>
    </row>
    <row r="1260" spans="1:32" x14ac:dyDescent="0.55000000000000004">
      <c r="A1260" s="7">
        <f t="shared" si="57"/>
        <v>44442</v>
      </c>
      <c r="B1260" s="6">
        <f t="shared" si="58"/>
        <v>44442</v>
      </c>
      <c r="C1260" s="1">
        <f t="shared" si="59"/>
        <v>0.72296296296296303</v>
      </c>
      <c r="D1260" s="2">
        <v>44442.722962962973</v>
      </c>
      <c r="E1260" t="s">
        <v>3478</v>
      </c>
      <c r="F1260" t="s">
        <v>68</v>
      </c>
      <c r="G1260" t="s">
        <v>49</v>
      </c>
      <c r="H1260" t="s">
        <v>50</v>
      </c>
      <c r="I1260" t="s">
        <v>2196</v>
      </c>
      <c r="J1260" t="s">
        <v>112</v>
      </c>
      <c r="L1260">
        <v>1</v>
      </c>
      <c r="M1260">
        <v>1</v>
      </c>
      <c r="N1260">
        <v>1</v>
      </c>
      <c r="O1260" t="s">
        <v>42</v>
      </c>
      <c r="P1260" t="s">
        <v>518</v>
      </c>
      <c r="Q1260">
        <v>0</v>
      </c>
      <c r="R1260" t="s">
        <v>29</v>
      </c>
      <c r="S1260" t="s">
        <v>37</v>
      </c>
      <c r="T1260" t="s">
        <v>54</v>
      </c>
      <c r="V1260">
        <v>699798</v>
      </c>
      <c r="W1260" t="s">
        <v>72</v>
      </c>
      <c r="X1260">
        <v>1</v>
      </c>
      <c r="Y1260" t="s">
        <v>2002</v>
      </c>
      <c r="Z1260" t="s">
        <v>35</v>
      </c>
      <c r="AB1260">
        <v>0</v>
      </c>
      <c r="AC1260" t="s">
        <v>1489</v>
      </c>
      <c r="AD1260">
        <v>202109</v>
      </c>
      <c r="AE1260">
        <v>3</v>
      </c>
      <c r="AF1260">
        <v>5</v>
      </c>
    </row>
    <row r="1261" spans="1:32" x14ac:dyDescent="0.55000000000000004">
      <c r="A1261" s="7">
        <f t="shared" si="57"/>
        <v>44442</v>
      </c>
      <c r="B1261" s="6">
        <f t="shared" si="58"/>
        <v>44442</v>
      </c>
      <c r="C1261" s="1">
        <f t="shared" si="59"/>
        <v>0.7258796296296296</v>
      </c>
      <c r="D1261" s="2">
        <v>44442.72587962963</v>
      </c>
      <c r="E1261" t="s">
        <v>3478</v>
      </c>
      <c r="F1261" t="s">
        <v>68</v>
      </c>
      <c r="G1261" t="s">
        <v>49</v>
      </c>
      <c r="H1261" t="s">
        <v>50</v>
      </c>
      <c r="I1261" t="s">
        <v>2197</v>
      </c>
      <c r="J1261" t="s">
        <v>112</v>
      </c>
      <c r="L1261">
        <v>1</v>
      </c>
      <c r="M1261">
        <v>1</v>
      </c>
      <c r="N1261">
        <v>1</v>
      </c>
      <c r="O1261" t="s">
        <v>38</v>
      </c>
      <c r="Q1261">
        <v>1.7</v>
      </c>
      <c r="R1261" t="s">
        <v>29</v>
      </c>
      <c r="S1261" t="s">
        <v>33</v>
      </c>
      <c r="T1261" t="s">
        <v>54</v>
      </c>
      <c r="V1261">
        <v>699798</v>
      </c>
      <c r="W1261" t="s">
        <v>72</v>
      </c>
      <c r="X1261">
        <v>1</v>
      </c>
      <c r="Y1261" t="s">
        <v>2002</v>
      </c>
      <c r="Z1261" t="s">
        <v>41</v>
      </c>
      <c r="AC1261" t="s">
        <v>1489</v>
      </c>
      <c r="AD1261">
        <v>202109</v>
      </c>
      <c r="AE1261">
        <v>3</v>
      </c>
      <c r="AF1261">
        <v>5</v>
      </c>
    </row>
    <row r="1262" spans="1:32" x14ac:dyDescent="0.55000000000000004">
      <c r="A1262" s="7">
        <f t="shared" si="57"/>
        <v>44442</v>
      </c>
      <c r="B1262" s="6">
        <f t="shared" si="58"/>
        <v>44442</v>
      </c>
      <c r="C1262" s="1">
        <f t="shared" si="59"/>
        <v>0.72598379629629628</v>
      </c>
      <c r="D1262" s="2">
        <v>44442.725983796299</v>
      </c>
      <c r="E1262" t="s">
        <v>3478</v>
      </c>
      <c r="F1262" t="s">
        <v>48</v>
      </c>
      <c r="G1262" t="s">
        <v>49</v>
      </c>
      <c r="H1262" t="s">
        <v>658</v>
      </c>
      <c r="I1262" t="s">
        <v>2198</v>
      </c>
      <c r="J1262" t="s">
        <v>147</v>
      </c>
      <c r="L1262">
        <v>1</v>
      </c>
      <c r="M1262">
        <v>1</v>
      </c>
      <c r="N1262">
        <v>1</v>
      </c>
      <c r="O1262" t="s">
        <v>64</v>
      </c>
      <c r="P1262" t="s">
        <v>485</v>
      </c>
      <c r="Q1262">
        <v>0</v>
      </c>
      <c r="R1262" t="s">
        <v>29</v>
      </c>
      <c r="S1262" t="s">
        <v>37</v>
      </c>
      <c r="T1262" t="s">
        <v>54</v>
      </c>
      <c r="V1262">
        <v>703044</v>
      </c>
      <c r="W1262" t="s">
        <v>149</v>
      </c>
      <c r="X1262">
        <v>1</v>
      </c>
      <c r="Y1262" t="s">
        <v>1808</v>
      </c>
      <c r="Z1262" t="s">
        <v>35</v>
      </c>
      <c r="AB1262">
        <v>0</v>
      </c>
      <c r="AC1262" t="s">
        <v>1489</v>
      </c>
      <c r="AD1262">
        <v>202109</v>
      </c>
      <c r="AE1262">
        <v>3</v>
      </c>
      <c r="AF1262">
        <v>5</v>
      </c>
    </row>
    <row r="1263" spans="1:32" x14ac:dyDescent="0.55000000000000004">
      <c r="A1263" s="7">
        <f t="shared" si="57"/>
        <v>44442</v>
      </c>
      <c r="B1263" s="6">
        <f t="shared" si="58"/>
        <v>44442</v>
      </c>
      <c r="C1263" s="1">
        <f t="shared" si="59"/>
        <v>0.72672453703703699</v>
      </c>
      <c r="D1263" s="2">
        <v>44442.726724537039</v>
      </c>
      <c r="E1263" t="s">
        <v>3478</v>
      </c>
      <c r="F1263" t="s">
        <v>48</v>
      </c>
      <c r="G1263" t="s">
        <v>49</v>
      </c>
      <c r="H1263" t="s">
        <v>658</v>
      </c>
      <c r="I1263" t="s">
        <v>2199</v>
      </c>
      <c r="J1263" t="s">
        <v>147</v>
      </c>
      <c r="L1263">
        <v>1</v>
      </c>
      <c r="M1263">
        <v>1</v>
      </c>
      <c r="N1263">
        <v>1</v>
      </c>
      <c r="O1263" t="s">
        <v>64</v>
      </c>
      <c r="P1263" t="s">
        <v>661</v>
      </c>
      <c r="Q1263">
        <v>0</v>
      </c>
      <c r="R1263" t="s">
        <v>29</v>
      </c>
      <c r="S1263" t="s">
        <v>37</v>
      </c>
      <c r="T1263" t="s">
        <v>54</v>
      </c>
      <c r="V1263">
        <v>703044</v>
      </c>
      <c r="W1263" t="s">
        <v>149</v>
      </c>
      <c r="X1263">
        <v>1</v>
      </c>
      <c r="Y1263" t="s">
        <v>1808</v>
      </c>
      <c r="Z1263" t="s">
        <v>35</v>
      </c>
      <c r="AA1263">
        <v>1</v>
      </c>
      <c r="AB1263">
        <v>1</v>
      </c>
      <c r="AC1263" t="s">
        <v>1489</v>
      </c>
      <c r="AD1263">
        <v>202109</v>
      </c>
      <c r="AE1263">
        <v>3</v>
      </c>
      <c r="AF1263">
        <v>5</v>
      </c>
    </row>
    <row r="1264" spans="1:32" x14ac:dyDescent="0.55000000000000004">
      <c r="A1264" s="7">
        <f t="shared" si="57"/>
        <v>44442</v>
      </c>
      <c r="B1264" s="6">
        <f t="shared" si="58"/>
        <v>44442</v>
      </c>
      <c r="C1264" s="1">
        <f t="shared" si="59"/>
        <v>0.72677083333333325</v>
      </c>
      <c r="D1264" s="2">
        <v>44442.726770833331</v>
      </c>
      <c r="E1264" t="s">
        <v>3478</v>
      </c>
      <c r="F1264" t="s">
        <v>48</v>
      </c>
      <c r="G1264" t="s">
        <v>49</v>
      </c>
      <c r="H1264" t="s">
        <v>658</v>
      </c>
      <c r="I1264" t="s">
        <v>2200</v>
      </c>
      <c r="J1264" t="s">
        <v>147</v>
      </c>
      <c r="L1264">
        <v>1</v>
      </c>
      <c r="M1264">
        <v>1</v>
      </c>
      <c r="N1264">
        <v>1</v>
      </c>
      <c r="O1264" t="s">
        <v>64</v>
      </c>
      <c r="P1264" t="s">
        <v>605</v>
      </c>
      <c r="Q1264">
        <v>0</v>
      </c>
      <c r="R1264" t="s">
        <v>29</v>
      </c>
      <c r="S1264" t="s">
        <v>37</v>
      </c>
      <c r="T1264" t="s">
        <v>54</v>
      </c>
      <c r="V1264">
        <v>703044</v>
      </c>
      <c r="W1264" t="s">
        <v>149</v>
      </c>
      <c r="X1264">
        <v>1</v>
      </c>
      <c r="Y1264" t="s">
        <v>1808</v>
      </c>
      <c r="Z1264" t="s">
        <v>35</v>
      </c>
      <c r="AA1264">
        <v>1</v>
      </c>
      <c r="AB1264">
        <v>1</v>
      </c>
      <c r="AC1264" t="s">
        <v>1489</v>
      </c>
      <c r="AD1264">
        <v>202109</v>
      </c>
      <c r="AE1264">
        <v>3</v>
      </c>
      <c r="AF1264">
        <v>5</v>
      </c>
    </row>
    <row r="1265" spans="1:32" x14ac:dyDescent="0.55000000000000004">
      <c r="A1265" s="7">
        <f t="shared" si="57"/>
        <v>44442</v>
      </c>
      <c r="B1265" s="6">
        <f t="shared" si="58"/>
        <v>44442</v>
      </c>
      <c r="C1265" s="1">
        <f t="shared" si="59"/>
        <v>0.72685185185185175</v>
      </c>
      <c r="D1265" s="2">
        <v>44442.726851851847</v>
      </c>
      <c r="E1265" t="s">
        <v>3478</v>
      </c>
      <c r="F1265" t="s">
        <v>48</v>
      </c>
      <c r="G1265" t="s">
        <v>49</v>
      </c>
      <c r="H1265" t="s">
        <v>658</v>
      </c>
      <c r="I1265" t="s">
        <v>2201</v>
      </c>
      <c r="J1265" t="s">
        <v>147</v>
      </c>
      <c r="L1265">
        <v>1</v>
      </c>
      <c r="M1265">
        <v>1</v>
      </c>
      <c r="N1265">
        <v>1</v>
      </c>
      <c r="O1265" t="s">
        <v>38</v>
      </c>
      <c r="Q1265">
        <v>1.7</v>
      </c>
      <c r="R1265" t="s">
        <v>29</v>
      </c>
      <c r="S1265" t="s">
        <v>33</v>
      </c>
      <c r="T1265" t="s">
        <v>54</v>
      </c>
      <c r="V1265">
        <v>703044</v>
      </c>
      <c r="W1265" t="s">
        <v>149</v>
      </c>
      <c r="X1265">
        <v>1</v>
      </c>
      <c r="Y1265" t="s">
        <v>1808</v>
      </c>
      <c r="Z1265" t="s">
        <v>41</v>
      </c>
      <c r="AC1265" t="s">
        <v>1489</v>
      </c>
      <c r="AD1265">
        <v>202109</v>
      </c>
      <c r="AE1265">
        <v>3</v>
      </c>
      <c r="AF1265">
        <v>5</v>
      </c>
    </row>
    <row r="1266" spans="1:32" x14ac:dyDescent="0.55000000000000004">
      <c r="A1266" s="7">
        <f t="shared" si="57"/>
        <v>44442</v>
      </c>
      <c r="B1266" s="6">
        <f t="shared" si="58"/>
        <v>44442</v>
      </c>
      <c r="C1266" s="1">
        <f t="shared" si="59"/>
        <v>0.7276273148148148</v>
      </c>
      <c r="D1266" s="2">
        <v>44442.727627314824</v>
      </c>
      <c r="E1266" t="s">
        <v>3478</v>
      </c>
      <c r="F1266" t="s">
        <v>68</v>
      </c>
      <c r="G1266" t="s">
        <v>49</v>
      </c>
      <c r="H1266" t="s">
        <v>50</v>
      </c>
      <c r="I1266" t="s">
        <v>2202</v>
      </c>
      <c r="J1266" t="s">
        <v>112</v>
      </c>
      <c r="L1266">
        <v>1</v>
      </c>
      <c r="M1266">
        <v>1</v>
      </c>
      <c r="N1266">
        <v>1</v>
      </c>
      <c r="O1266" t="s">
        <v>42</v>
      </c>
      <c r="P1266" t="s">
        <v>852</v>
      </c>
      <c r="Q1266">
        <v>0</v>
      </c>
      <c r="R1266" t="s">
        <v>29</v>
      </c>
      <c r="S1266" t="s">
        <v>37</v>
      </c>
      <c r="T1266" t="s">
        <v>54</v>
      </c>
      <c r="V1266">
        <v>699798</v>
      </c>
      <c r="W1266" t="s">
        <v>72</v>
      </c>
      <c r="X1266">
        <v>1</v>
      </c>
      <c r="Y1266" t="s">
        <v>2002</v>
      </c>
      <c r="Z1266" t="s">
        <v>35</v>
      </c>
      <c r="AB1266">
        <v>0</v>
      </c>
      <c r="AC1266" t="s">
        <v>1489</v>
      </c>
      <c r="AD1266">
        <v>202109</v>
      </c>
      <c r="AE1266">
        <v>3</v>
      </c>
      <c r="AF1266">
        <v>5</v>
      </c>
    </row>
    <row r="1267" spans="1:32" x14ac:dyDescent="0.55000000000000004">
      <c r="A1267" s="7">
        <f t="shared" si="57"/>
        <v>44442</v>
      </c>
      <c r="B1267" s="6">
        <f t="shared" si="58"/>
        <v>44442</v>
      </c>
      <c r="C1267" s="1">
        <f t="shared" si="59"/>
        <v>0.72809027777777768</v>
      </c>
      <c r="D1267" s="2">
        <v>44442.728090277778</v>
      </c>
      <c r="E1267" t="s">
        <v>3478</v>
      </c>
      <c r="F1267" t="s">
        <v>68</v>
      </c>
      <c r="G1267" t="s">
        <v>49</v>
      </c>
      <c r="H1267" t="s">
        <v>50</v>
      </c>
      <c r="I1267" t="s">
        <v>2203</v>
      </c>
      <c r="J1267" t="s">
        <v>112</v>
      </c>
      <c r="L1267">
        <v>1</v>
      </c>
      <c r="M1267">
        <v>1</v>
      </c>
      <c r="N1267">
        <v>1</v>
      </c>
      <c r="O1267" t="s">
        <v>38</v>
      </c>
      <c r="Q1267">
        <v>1.7</v>
      </c>
      <c r="R1267" t="s">
        <v>29</v>
      </c>
      <c r="S1267" t="s">
        <v>39</v>
      </c>
      <c r="T1267" t="s">
        <v>54</v>
      </c>
      <c r="V1267">
        <v>699798</v>
      </c>
      <c r="W1267" t="s">
        <v>72</v>
      </c>
      <c r="X1267">
        <v>1</v>
      </c>
      <c r="Y1267" t="s">
        <v>2002</v>
      </c>
      <c r="Z1267" t="s">
        <v>41</v>
      </c>
      <c r="AC1267" t="s">
        <v>1489</v>
      </c>
      <c r="AD1267">
        <v>202109</v>
      </c>
      <c r="AE1267">
        <v>3</v>
      </c>
      <c r="AF1267">
        <v>5</v>
      </c>
    </row>
    <row r="1268" spans="1:32" x14ac:dyDescent="0.55000000000000004">
      <c r="A1268" s="7">
        <f t="shared" si="57"/>
        <v>44442</v>
      </c>
      <c r="B1268" s="6">
        <f t="shared" si="58"/>
        <v>44442</v>
      </c>
      <c r="C1268" s="1">
        <f t="shared" si="59"/>
        <v>0.72819444444444448</v>
      </c>
      <c r="D1268" s="2">
        <v>44442.728194444448</v>
      </c>
      <c r="E1268" t="s">
        <v>3478</v>
      </c>
      <c r="F1268" t="s">
        <v>68</v>
      </c>
      <c r="G1268" t="s">
        <v>49</v>
      </c>
      <c r="H1268" t="s">
        <v>50</v>
      </c>
      <c r="I1268" t="s">
        <v>2204</v>
      </c>
      <c r="J1268" t="s">
        <v>112</v>
      </c>
      <c r="L1268">
        <v>1</v>
      </c>
      <c r="M1268">
        <v>1</v>
      </c>
      <c r="N1268">
        <v>1</v>
      </c>
      <c r="O1268" t="s">
        <v>38</v>
      </c>
      <c r="Q1268">
        <v>1.7</v>
      </c>
      <c r="R1268" t="s">
        <v>29</v>
      </c>
      <c r="S1268" t="s">
        <v>33</v>
      </c>
      <c r="T1268" t="s">
        <v>54</v>
      </c>
      <c r="V1268">
        <v>699798</v>
      </c>
      <c r="W1268" t="s">
        <v>72</v>
      </c>
      <c r="X1268">
        <v>1</v>
      </c>
      <c r="Y1268" t="s">
        <v>2002</v>
      </c>
      <c r="Z1268" t="s">
        <v>41</v>
      </c>
      <c r="AC1268" t="s">
        <v>1489</v>
      </c>
      <c r="AD1268">
        <v>202109</v>
      </c>
      <c r="AE1268">
        <v>3</v>
      </c>
      <c r="AF1268">
        <v>5</v>
      </c>
    </row>
    <row r="1269" spans="1:32" x14ac:dyDescent="0.55000000000000004">
      <c r="A1269" s="7">
        <f t="shared" si="57"/>
        <v>44442</v>
      </c>
      <c r="B1269" s="6">
        <f t="shared" si="58"/>
        <v>44442</v>
      </c>
      <c r="C1269" s="1">
        <f t="shared" si="59"/>
        <v>0.72942129629629626</v>
      </c>
      <c r="D1269" s="2">
        <v>44442.729421296302</v>
      </c>
      <c r="E1269" t="s">
        <v>3478</v>
      </c>
      <c r="F1269" t="s">
        <v>68</v>
      </c>
      <c r="G1269" t="s">
        <v>49</v>
      </c>
      <c r="H1269" t="s">
        <v>50</v>
      </c>
      <c r="I1269" t="s">
        <v>2206</v>
      </c>
      <c r="J1269" t="s">
        <v>112</v>
      </c>
      <c r="L1269">
        <v>1</v>
      </c>
      <c r="M1269">
        <v>1</v>
      </c>
      <c r="N1269">
        <v>1</v>
      </c>
      <c r="O1269" t="s">
        <v>60</v>
      </c>
      <c r="P1269" t="s">
        <v>195</v>
      </c>
      <c r="Q1269">
        <v>0</v>
      </c>
      <c r="R1269" t="s">
        <v>29</v>
      </c>
      <c r="S1269" t="s">
        <v>37</v>
      </c>
      <c r="T1269" t="s">
        <v>54</v>
      </c>
      <c r="V1269">
        <v>699798</v>
      </c>
      <c r="W1269" t="s">
        <v>72</v>
      </c>
      <c r="X1269">
        <v>1</v>
      </c>
      <c r="Y1269" t="s">
        <v>2002</v>
      </c>
      <c r="Z1269" t="s">
        <v>35</v>
      </c>
      <c r="AB1269">
        <v>0</v>
      </c>
      <c r="AC1269" t="s">
        <v>1489</v>
      </c>
      <c r="AD1269">
        <v>202109</v>
      </c>
      <c r="AE1269">
        <v>3</v>
      </c>
      <c r="AF1269">
        <v>5</v>
      </c>
    </row>
    <row r="1270" spans="1:32" x14ac:dyDescent="0.55000000000000004">
      <c r="A1270" s="7">
        <f t="shared" si="57"/>
        <v>44442</v>
      </c>
      <c r="B1270" s="6">
        <f t="shared" si="58"/>
        <v>44442</v>
      </c>
      <c r="C1270" s="1">
        <f t="shared" si="59"/>
        <v>0.73126157407407411</v>
      </c>
      <c r="D1270" s="2">
        <v>44442.731261574067</v>
      </c>
      <c r="E1270" t="s">
        <v>3478</v>
      </c>
      <c r="F1270" t="s">
        <v>68</v>
      </c>
      <c r="G1270" t="s">
        <v>49</v>
      </c>
      <c r="H1270" t="s">
        <v>50</v>
      </c>
      <c r="I1270" t="s">
        <v>2207</v>
      </c>
      <c r="J1270" t="s">
        <v>112</v>
      </c>
      <c r="L1270">
        <v>1</v>
      </c>
      <c r="M1270">
        <v>1</v>
      </c>
      <c r="N1270">
        <v>1</v>
      </c>
      <c r="O1270" t="s">
        <v>47</v>
      </c>
      <c r="P1270" t="s">
        <v>1517</v>
      </c>
      <c r="Q1270">
        <v>0</v>
      </c>
      <c r="R1270" t="s">
        <v>29</v>
      </c>
      <c r="S1270" t="s">
        <v>37</v>
      </c>
      <c r="T1270" t="s">
        <v>54</v>
      </c>
      <c r="V1270">
        <v>699798</v>
      </c>
      <c r="W1270" t="s">
        <v>72</v>
      </c>
      <c r="X1270">
        <v>1</v>
      </c>
      <c r="Y1270" t="s">
        <v>2002</v>
      </c>
      <c r="Z1270" t="s">
        <v>35</v>
      </c>
      <c r="AB1270">
        <v>0</v>
      </c>
      <c r="AC1270" t="s">
        <v>1489</v>
      </c>
      <c r="AD1270">
        <v>202109</v>
      </c>
      <c r="AE1270">
        <v>3</v>
      </c>
      <c r="AF1270">
        <v>5</v>
      </c>
    </row>
    <row r="1271" spans="1:32" x14ac:dyDescent="0.55000000000000004">
      <c r="A1271" s="7">
        <f t="shared" si="57"/>
        <v>44442</v>
      </c>
      <c r="B1271" s="6">
        <f t="shared" si="58"/>
        <v>44442</v>
      </c>
      <c r="C1271" s="1">
        <f t="shared" si="59"/>
        <v>0.73128472222222218</v>
      </c>
      <c r="D1271" s="2">
        <v>44442.73128472222</v>
      </c>
      <c r="E1271" t="s">
        <v>3478</v>
      </c>
      <c r="F1271" t="s">
        <v>68</v>
      </c>
      <c r="G1271" t="s">
        <v>49</v>
      </c>
      <c r="H1271" t="s">
        <v>50</v>
      </c>
      <c r="I1271" t="s">
        <v>2208</v>
      </c>
      <c r="J1271" t="s">
        <v>112</v>
      </c>
      <c r="L1271">
        <v>1</v>
      </c>
      <c r="M1271">
        <v>1</v>
      </c>
      <c r="N1271">
        <v>1</v>
      </c>
      <c r="O1271" t="s">
        <v>64</v>
      </c>
      <c r="P1271" t="s">
        <v>951</v>
      </c>
      <c r="Q1271">
        <v>0</v>
      </c>
      <c r="R1271" t="s">
        <v>29</v>
      </c>
      <c r="S1271" t="s">
        <v>37</v>
      </c>
      <c r="T1271" t="s">
        <v>54</v>
      </c>
      <c r="V1271">
        <v>699798</v>
      </c>
      <c r="W1271" t="s">
        <v>72</v>
      </c>
      <c r="X1271">
        <v>1</v>
      </c>
      <c r="Y1271" t="s">
        <v>2002</v>
      </c>
      <c r="Z1271" t="s">
        <v>35</v>
      </c>
      <c r="AB1271">
        <v>0</v>
      </c>
      <c r="AC1271" t="s">
        <v>1489</v>
      </c>
      <c r="AD1271">
        <v>202109</v>
      </c>
      <c r="AE1271">
        <v>3</v>
      </c>
      <c r="AF1271">
        <v>5</v>
      </c>
    </row>
    <row r="1272" spans="1:32" x14ac:dyDescent="0.55000000000000004">
      <c r="A1272" s="7">
        <f t="shared" si="57"/>
        <v>44442</v>
      </c>
      <c r="B1272" s="6">
        <f t="shared" si="58"/>
        <v>44442</v>
      </c>
      <c r="C1272" s="1">
        <f t="shared" si="59"/>
        <v>0.73131944444444441</v>
      </c>
      <c r="D1272" s="2">
        <v>44442.731319444443</v>
      </c>
      <c r="E1272" t="s">
        <v>3478</v>
      </c>
      <c r="F1272" t="s">
        <v>68</v>
      </c>
      <c r="G1272" t="s">
        <v>49</v>
      </c>
      <c r="H1272" t="s">
        <v>50</v>
      </c>
      <c r="I1272" t="s">
        <v>2209</v>
      </c>
      <c r="J1272" t="s">
        <v>112</v>
      </c>
      <c r="L1272">
        <v>1</v>
      </c>
      <c r="M1272">
        <v>1</v>
      </c>
      <c r="N1272">
        <v>1</v>
      </c>
      <c r="O1272" t="s">
        <v>64</v>
      </c>
      <c r="P1272" t="s">
        <v>218</v>
      </c>
      <c r="Q1272">
        <v>0</v>
      </c>
      <c r="R1272" t="s">
        <v>29</v>
      </c>
      <c r="S1272" t="s">
        <v>37</v>
      </c>
      <c r="T1272" t="s">
        <v>54</v>
      </c>
      <c r="V1272">
        <v>699798</v>
      </c>
      <c r="W1272" t="s">
        <v>72</v>
      </c>
      <c r="X1272">
        <v>1</v>
      </c>
      <c r="Y1272" t="s">
        <v>2002</v>
      </c>
      <c r="Z1272" t="s">
        <v>35</v>
      </c>
      <c r="AB1272">
        <v>0</v>
      </c>
      <c r="AC1272" t="s">
        <v>1489</v>
      </c>
      <c r="AD1272">
        <v>202109</v>
      </c>
      <c r="AE1272">
        <v>3</v>
      </c>
      <c r="AF1272">
        <v>5</v>
      </c>
    </row>
    <row r="1273" spans="1:32" x14ac:dyDescent="0.55000000000000004">
      <c r="A1273" s="7">
        <f t="shared" si="57"/>
        <v>44442</v>
      </c>
      <c r="B1273" s="6">
        <f t="shared" si="58"/>
        <v>44442</v>
      </c>
      <c r="C1273" s="1">
        <f t="shared" si="59"/>
        <v>0.73135416666666664</v>
      </c>
      <c r="D1273" s="2">
        <v>44442.731354166674</v>
      </c>
      <c r="E1273" t="s">
        <v>3478</v>
      </c>
      <c r="F1273" t="s">
        <v>68</v>
      </c>
      <c r="G1273" t="s">
        <v>49</v>
      </c>
      <c r="H1273" t="s">
        <v>50</v>
      </c>
      <c r="I1273" t="s">
        <v>2210</v>
      </c>
      <c r="J1273" t="s">
        <v>112</v>
      </c>
      <c r="L1273">
        <v>1</v>
      </c>
      <c r="M1273">
        <v>1</v>
      </c>
      <c r="N1273">
        <v>1</v>
      </c>
      <c r="O1273" t="s">
        <v>64</v>
      </c>
      <c r="P1273" t="s">
        <v>1124</v>
      </c>
      <c r="Q1273">
        <v>0</v>
      </c>
      <c r="R1273" t="s">
        <v>29</v>
      </c>
      <c r="S1273" t="s">
        <v>37</v>
      </c>
      <c r="T1273" t="s">
        <v>54</v>
      </c>
      <c r="V1273">
        <v>699798</v>
      </c>
      <c r="W1273" t="s">
        <v>72</v>
      </c>
      <c r="X1273">
        <v>1</v>
      </c>
      <c r="Y1273" t="s">
        <v>2002</v>
      </c>
      <c r="Z1273" t="s">
        <v>35</v>
      </c>
      <c r="AB1273">
        <v>0</v>
      </c>
      <c r="AC1273" t="s">
        <v>1489</v>
      </c>
      <c r="AD1273">
        <v>202109</v>
      </c>
      <c r="AE1273">
        <v>3</v>
      </c>
      <c r="AF1273">
        <v>5</v>
      </c>
    </row>
    <row r="1274" spans="1:32" x14ac:dyDescent="0.55000000000000004">
      <c r="A1274" s="7">
        <f t="shared" si="57"/>
        <v>44442</v>
      </c>
      <c r="B1274" s="6">
        <f t="shared" si="58"/>
        <v>44442</v>
      </c>
      <c r="C1274" s="1">
        <f t="shared" si="59"/>
        <v>0.73145833333333332</v>
      </c>
      <c r="D1274" s="2">
        <v>44442.731458333343</v>
      </c>
      <c r="E1274" t="s">
        <v>3478</v>
      </c>
      <c r="F1274" t="s">
        <v>68</v>
      </c>
      <c r="G1274" t="s">
        <v>49</v>
      </c>
      <c r="H1274" t="s">
        <v>50</v>
      </c>
      <c r="I1274" t="s">
        <v>2211</v>
      </c>
      <c r="J1274" t="s">
        <v>112</v>
      </c>
      <c r="L1274">
        <v>1</v>
      </c>
      <c r="M1274">
        <v>1</v>
      </c>
      <c r="N1274">
        <v>1</v>
      </c>
      <c r="O1274" t="s">
        <v>60</v>
      </c>
      <c r="P1274" t="s">
        <v>600</v>
      </c>
      <c r="Q1274">
        <v>0</v>
      </c>
      <c r="R1274" t="s">
        <v>29</v>
      </c>
      <c r="S1274" t="s">
        <v>37</v>
      </c>
      <c r="T1274" t="s">
        <v>54</v>
      </c>
      <c r="V1274">
        <v>699798</v>
      </c>
      <c r="W1274" t="s">
        <v>72</v>
      </c>
      <c r="X1274">
        <v>1</v>
      </c>
      <c r="Y1274" t="s">
        <v>2002</v>
      </c>
      <c r="Z1274" t="s">
        <v>35</v>
      </c>
      <c r="AB1274">
        <v>0</v>
      </c>
      <c r="AC1274" t="s">
        <v>1489</v>
      </c>
      <c r="AD1274">
        <v>202109</v>
      </c>
      <c r="AE1274">
        <v>3</v>
      </c>
      <c r="AF1274">
        <v>5</v>
      </c>
    </row>
    <row r="1275" spans="1:32" x14ac:dyDescent="0.55000000000000004">
      <c r="A1275" s="7">
        <f t="shared" si="57"/>
        <v>44442</v>
      </c>
      <c r="B1275" s="6">
        <f t="shared" si="58"/>
        <v>44442</v>
      </c>
      <c r="C1275" s="1">
        <f t="shared" si="59"/>
        <v>0.73281249999999998</v>
      </c>
      <c r="D1275" s="2">
        <v>44442.732812499999</v>
      </c>
      <c r="E1275" t="s">
        <v>3478</v>
      </c>
      <c r="F1275" t="s">
        <v>68</v>
      </c>
      <c r="G1275" t="s">
        <v>49</v>
      </c>
      <c r="H1275" t="s">
        <v>50</v>
      </c>
      <c r="I1275" t="s">
        <v>2212</v>
      </c>
      <c r="J1275" t="s">
        <v>112</v>
      </c>
      <c r="L1275">
        <v>1</v>
      </c>
      <c r="M1275">
        <v>1</v>
      </c>
      <c r="N1275">
        <v>1</v>
      </c>
      <c r="O1275" t="s">
        <v>38</v>
      </c>
      <c r="Q1275">
        <v>1.7</v>
      </c>
      <c r="R1275" t="s">
        <v>29</v>
      </c>
      <c r="S1275" t="s">
        <v>33</v>
      </c>
      <c r="T1275" t="s">
        <v>54</v>
      </c>
      <c r="V1275">
        <v>699798</v>
      </c>
      <c r="W1275" t="s">
        <v>72</v>
      </c>
      <c r="X1275">
        <v>1</v>
      </c>
      <c r="Y1275" t="s">
        <v>2002</v>
      </c>
      <c r="Z1275" t="s">
        <v>41</v>
      </c>
      <c r="AC1275" t="s">
        <v>1489</v>
      </c>
      <c r="AD1275">
        <v>202109</v>
      </c>
      <c r="AE1275">
        <v>3</v>
      </c>
      <c r="AF1275">
        <v>5</v>
      </c>
    </row>
    <row r="1276" spans="1:32" x14ac:dyDescent="0.55000000000000004">
      <c r="A1276" s="7">
        <f t="shared" si="57"/>
        <v>44442</v>
      </c>
      <c r="B1276" s="6">
        <f t="shared" si="58"/>
        <v>44442</v>
      </c>
      <c r="C1276" s="1">
        <f t="shared" si="59"/>
        <v>0.73443287037037042</v>
      </c>
      <c r="D1276" s="2">
        <v>44442.734432870369</v>
      </c>
      <c r="E1276" t="s">
        <v>3478</v>
      </c>
      <c r="F1276" t="s">
        <v>68</v>
      </c>
      <c r="G1276" t="s">
        <v>49</v>
      </c>
      <c r="H1276" t="s">
        <v>50</v>
      </c>
      <c r="I1276" t="s">
        <v>2213</v>
      </c>
      <c r="J1276" t="s">
        <v>112</v>
      </c>
      <c r="L1276">
        <v>0</v>
      </c>
      <c r="M1276">
        <v>1</v>
      </c>
      <c r="N1276">
        <v>1</v>
      </c>
      <c r="O1276" t="s">
        <v>154</v>
      </c>
      <c r="P1276" t="s">
        <v>1720</v>
      </c>
      <c r="Q1276">
        <v>13</v>
      </c>
      <c r="R1276" t="s">
        <v>29</v>
      </c>
      <c r="S1276" t="s">
        <v>33</v>
      </c>
      <c r="T1276" t="s">
        <v>54</v>
      </c>
      <c r="V1276">
        <v>699798</v>
      </c>
      <c r="W1276" t="s">
        <v>72</v>
      </c>
      <c r="X1276">
        <v>1</v>
      </c>
      <c r="Y1276" t="s">
        <v>2002</v>
      </c>
      <c r="Z1276" t="s">
        <v>41</v>
      </c>
      <c r="AC1276" t="s">
        <v>1489</v>
      </c>
      <c r="AD1276">
        <v>202109</v>
      </c>
      <c r="AE1276">
        <v>3</v>
      </c>
      <c r="AF1276">
        <v>5</v>
      </c>
    </row>
    <row r="1277" spans="1:32" x14ac:dyDescent="0.55000000000000004">
      <c r="A1277" s="7">
        <f t="shared" si="57"/>
        <v>44442</v>
      </c>
      <c r="B1277" s="6">
        <f t="shared" si="58"/>
        <v>44442</v>
      </c>
      <c r="C1277" s="1">
        <f t="shared" si="59"/>
        <v>0.73445601851851849</v>
      </c>
      <c r="D1277" s="2">
        <v>44442.734456018523</v>
      </c>
      <c r="E1277" t="s">
        <v>3478</v>
      </c>
      <c r="F1277" t="s">
        <v>68</v>
      </c>
      <c r="G1277" t="s">
        <v>49</v>
      </c>
      <c r="H1277" t="s">
        <v>50</v>
      </c>
      <c r="I1277" t="s">
        <v>2214</v>
      </c>
      <c r="J1277" t="s">
        <v>112</v>
      </c>
      <c r="L1277">
        <v>1</v>
      </c>
      <c r="M1277">
        <v>1</v>
      </c>
      <c r="N1277">
        <v>1</v>
      </c>
      <c r="O1277" t="s">
        <v>42</v>
      </c>
      <c r="P1277" t="s">
        <v>1720</v>
      </c>
      <c r="Q1277">
        <v>0</v>
      </c>
      <c r="R1277" t="s">
        <v>29</v>
      </c>
      <c r="S1277" t="s">
        <v>37</v>
      </c>
      <c r="T1277" t="s">
        <v>54</v>
      </c>
      <c r="V1277">
        <v>699798</v>
      </c>
      <c r="W1277" t="s">
        <v>72</v>
      </c>
      <c r="X1277">
        <v>1</v>
      </c>
      <c r="Y1277" t="s">
        <v>2002</v>
      </c>
      <c r="Z1277" t="s">
        <v>35</v>
      </c>
      <c r="AB1277">
        <v>0</v>
      </c>
      <c r="AC1277" t="s">
        <v>1489</v>
      </c>
      <c r="AD1277">
        <v>202109</v>
      </c>
      <c r="AE1277">
        <v>3</v>
      </c>
      <c r="AF1277">
        <v>5</v>
      </c>
    </row>
    <row r="1278" spans="1:32" x14ac:dyDescent="0.55000000000000004">
      <c r="A1278" s="7">
        <f t="shared" si="57"/>
        <v>44442</v>
      </c>
      <c r="B1278" s="6">
        <f t="shared" si="58"/>
        <v>44442</v>
      </c>
      <c r="C1278" s="1">
        <f t="shared" si="59"/>
        <v>0.73493055555555553</v>
      </c>
      <c r="D1278" s="2">
        <v>44442.734930555547</v>
      </c>
      <c r="E1278" t="s">
        <v>3478</v>
      </c>
      <c r="F1278" t="s">
        <v>68</v>
      </c>
      <c r="G1278" t="s">
        <v>49</v>
      </c>
      <c r="H1278" t="s">
        <v>50</v>
      </c>
      <c r="I1278" t="s">
        <v>2215</v>
      </c>
      <c r="J1278" t="s">
        <v>112</v>
      </c>
      <c r="L1278">
        <v>1</v>
      </c>
      <c r="M1278">
        <v>1</v>
      </c>
      <c r="N1278">
        <v>1</v>
      </c>
      <c r="O1278" t="s">
        <v>44</v>
      </c>
      <c r="Q1278">
        <v>2.8</v>
      </c>
      <c r="R1278" t="s">
        <v>29</v>
      </c>
      <c r="S1278" t="s">
        <v>39</v>
      </c>
      <c r="T1278" t="s">
        <v>54</v>
      </c>
      <c r="V1278">
        <v>699798</v>
      </c>
      <c r="W1278" t="s">
        <v>72</v>
      </c>
      <c r="X1278">
        <v>1</v>
      </c>
      <c r="Y1278" t="s">
        <v>2002</v>
      </c>
      <c r="Z1278" t="s">
        <v>41</v>
      </c>
      <c r="AC1278" t="s">
        <v>1489</v>
      </c>
      <c r="AD1278">
        <v>202109</v>
      </c>
      <c r="AE1278">
        <v>3</v>
      </c>
      <c r="AF1278">
        <v>5</v>
      </c>
    </row>
    <row r="1279" spans="1:32" x14ac:dyDescent="0.55000000000000004">
      <c r="A1279" s="7">
        <f t="shared" si="57"/>
        <v>44442</v>
      </c>
      <c r="B1279" s="6">
        <f t="shared" si="58"/>
        <v>44442</v>
      </c>
      <c r="C1279" s="1">
        <f t="shared" si="59"/>
        <v>0.73670138888888881</v>
      </c>
      <c r="D1279" s="2">
        <v>44442.736701388887</v>
      </c>
      <c r="E1279" t="s">
        <v>3478</v>
      </c>
      <c r="F1279" t="s">
        <v>58</v>
      </c>
      <c r="G1279" t="s">
        <v>49</v>
      </c>
      <c r="H1279" t="s">
        <v>625</v>
      </c>
      <c r="I1279" t="s">
        <v>2216</v>
      </c>
      <c r="J1279" t="s">
        <v>491</v>
      </c>
      <c r="L1279">
        <v>1</v>
      </c>
      <c r="M1279">
        <v>1</v>
      </c>
      <c r="N1279">
        <v>1</v>
      </c>
      <c r="O1279" t="s">
        <v>60</v>
      </c>
      <c r="P1279" t="s">
        <v>679</v>
      </c>
      <c r="Q1279">
        <v>0</v>
      </c>
      <c r="R1279" t="s">
        <v>29</v>
      </c>
      <c r="S1279" t="s">
        <v>37</v>
      </c>
      <c r="T1279" t="s">
        <v>54</v>
      </c>
      <c r="V1279">
        <v>701524</v>
      </c>
      <c r="W1279" t="s">
        <v>67</v>
      </c>
      <c r="X1279">
        <v>1</v>
      </c>
      <c r="Y1279" t="s">
        <v>1826</v>
      </c>
      <c r="Z1279" t="s">
        <v>35</v>
      </c>
      <c r="AB1279">
        <v>0</v>
      </c>
      <c r="AC1279" t="s">
        <v>1489</v>
      </c>
      <c r="AD1279">
        <v>202109</v>
      </c>
      <c r="AE1279">
        <v>3</v>
      </c>
      <c r="AF1279">
        <v>5</v>
      </c>
    </row>
    <row r="1280" spans="1:32" x14ac:dyDescent="0.55000000000000004">
      <c r="A1280" s="7">
        <f t="shared" si="57"/>
        <v>44442</v>
      </c>
      <c r="B1280" s="6">
        <f t="shared" si="58"/>
        <v>44442</v>
      </c>
      <c r="C1280" s="1">
        <f t="shared" si="59"/>
        <v>0.73675925925925922</v>
      </c>
      <c r="D1280" s="2">
        <v>44442.736759259264</v>
      </c>
      <c r="E1280" t="s">
        <v>3478</v>
      </c>
      <c r="F1280" t="s">
        <v>58</v>
      </c>
      <c r="G1280" t="s">
        <v>49</v>
      </c>
      <c r="H1280" t="s">
        <v>625</v>
      </c>
      <c r="I1280" t="s">
        <v>2217</v>
      </c>
      <c r="J1280" t="s">
        <v>491</v>
      </c>
      <c r="L1280">
        <v>1</v>
      </c>
      <c r="M1280">
        <v>1</v>
      </c>
      <c r="N1280">
        <v>1</v>
      </c>
      <c r="O1280" t="s">
        <v>127</v>
      </c>
      <c r="P1280" t="s">
        <v>319</v>
      </c>
      <c r="Q1280">
        <v>0</v>
      </c>
      <c r="R1280" t="s">
        <v>29</v>
      </c>
      <c r="S1280" t="s">
        <v>37</v>
      </c>
      <c r="T1280" t="s">
        <v>54</v>
      </c>
      <c r="V1280">
        <v>701524</v>
      </c>
      <c r="W1280" t="s">
        <v>67</v>
      </c>
      <c r="X1280">
        <v>1</v>
      </c>
      <c r="Y1280" t="s">
        <v>1826</v>
      </c>
      <c r="Z1280" t="s">
        <v>35</v>
      </c>
      <c r="AB1280">
        <v>0</v>
      </c>
      <c r="AC1280" t="s">
        <v>1489</v>
      </c>
      <c r="AD1280">
        <v>202109</v>
      </c>
      <c r="AE1280">
        <v>3</v>
      </c>
      <c r="AF1280">
        <v>5</v>
      </c>
    </row>
    <row r="1281" spans="1:32" x14ac:dyDescent="0.55000000000000004">
      <c r="A1281" s="7">
        <f t="shared" si="57"/>
        <v>44442</v>
      </c>
      <c r="B1281" s="6">
        <f t="shared" si="58"/>
        <v>44442</v>
      </c>
      <c r="C1281" s="1">
        <f t="shared" si="59"/>
        <v>0.73682870370370368</v>
      </c>
      <c r="D1281" s="2">
        <v>44442.736828703702</v>
      </c>
      <c r="E1281" t="s">
        <v>3478</v>
      </c>
      <c r="F1281" t="s">
        <v>58</v>
      </c>
      <c r="G1281" t="s">
        <v>49</v>
      </c>
      <c r="H1281" t="s">
        <v>625</v>
      </c>
      <c r="I1281" t="s">
        <v>2218</v>
      </c>
      <c r="J1281" t="s">
        <v>491</v>
      </c>
      <c r="L1281">
        <v>1</v>
      </c>
      <c r="M1281">
        <v>1</v>
      </c>
      <c r="N1281">
        <v>1</v>
      </c>
      <c r="O1281" t="s">
        <v>60</v>
      </c>
      <c r="P1281" t="s">
        <v>121</v>
      </c>
      <c r="Q1281">
        <v>0</v>
      </c>
      <c r="R1281" t="s">
        <v>29</v>
      </c>
      <c r="S1281" t="s">
        <v>37</v>
      </c>
      <c r="T1281" t="s">
        <v>54</v>
      </c>
      <c r="V1281">
        <v>701524</v>
      </c>
      <c r="W1281" t="s">
        <v>67</v>
      </c>
      <c r="X1281">
        <v>1</v>
      </c>
      <c r="Y1281" t="s">
        <v>1826</v>
      </c>
      <c r="Z1281" t="s">
        <v>35</v>
      </c>
      <c r="AB1281">
        <v>0</v>
      </c>
      <c r="AC1281" t="s">
        <v>1489</v>
      </c>
      <c r="AD1281">
        <v>202109</v>
      </c>
      <c r="AE1281">
        <v>3</v>
      </c>
      <c r="AF1281">
        <v>5</v>
      </c>
    </row>
    <row r="1282" spans="1:32" x14ac:dyDescent="0.55000000000000004">
      <c r="A1282" s="7">
        <f t="shared" si="57"/>
        <v>44442</v>
      </c>
      <c r="B1282" s="6">
        <f t="shared" si="58"/>
        <v>44442</v>
      </c>
      <c r="C1282" s="1">
        <f t="shared" si="59"/>
        <v>0.73721064814814818</v>
      </c>
      <c r="D1282" s="2">
        <v>44442.737210648149</v>
      </c>
      <c r="E1282" t="s">
        <v>3478</v>
      </c>
      <c r="F1282" t="s">
        <v>48</v>
      </c>
      <c r="G1282" t="s">
        <v>49</v>
      </c>
      <c r="H1282" t="s">
        <v>658</v>
      </c>
      <c r="I1282" t="s">
        <v>2219</v>
      </c>
      <c r="J1282" t="s">
        <v>147</v>
      </c>
      <c r="L1282">
        <v>1</v>
      </c>
      <c r="M1282">
        <v>1</v>
      </c>
      <c r="N1282">
        <v>1</v>
      </c>
      <c r="O1282" t="s">
        <v>64</v>
      </c>
      <c r="P1282" t="s">
        <v>1442</v>
      </c>
      <c r="Q1282">
        <v>0</v>
      </c>
      <c r="R1282" t="s">
        <v>29</v>
      </c>
      <c r="S1282" t="s">
        <v>37</v>
      </c>
      <c r="T1282" t="s">
        <v>54</v>
      </c>
      <c r="V1282">
        <v>703044</v>
      </c>
      <c r="W1282" t="s">
        <v>149</v>
      </c>
      <c r="X1282">
        <v>1</v>
      </c>
      <c r="Y1282" t="s">
        <v>1808</v>
      </c>
      <c r="Z1282" t="s">
        <v>35</v>
      </c>
      <c r="AB1282">
        <v>0</v>
      </c>
      <c r="AC1282" t="s">
        <v>1489</v>
      </c>
      <c r="AD1282">
        <v>202109</v>
      </c>
      <c r="AE1282">
        <v>3</v>
      </c>
      <c r="AF1282">
        <v>5</v>
      </c>
    </row>
    <row r="1283" spans="1:32" x14ac:dyDescent="0.55000000000000004">
      <c r="A1283" s="7">
        <f t="shared" ref="A1283:A1346" si="60">B1283</f>
        <v>44442</v>
      </c>
      <c r="B1283" s="6">
        <f t="shared" ref="B1283:B1346" si="61">DATE(YEAR(D1283),MONTH(D1283),DAY(D1283))</f>
        <v>44442</v>
      </c>
      <c r="C1283" s="1">
        <f t="shared" ref="C1283:C1346" si="62">TIME(HOUR(D1283),MINUTE(D1283),SECOND(D1283))</f>
        <v>0.73728009259259253</v>
      </c>
      <c r="D1283" s="2">
        <v>44442.737280092602</v>
      </c>
      <c r="E1283" t="s">
        <v>3478</v>
      </c>
      <c r="F1283" t="s">
        <v>48</v>
      </c>
      <c r="G1283" t="s">
        <v>49</v>
      </c>
      <c r="H1283" t="s">
        <v>658</v>
      </c>
      <c r="I1283" t="s">
        <v>2220</v>
      </c>
      <c r="J1283" t="s">
        <v>147</v>
      </c>
      <c r="L1283">
        <v>1</v>
      </c>
      <c r="M1283">
        <v>1</v>
      </c>
      <c r="N1283">
        <v>1</v>
      </c>
      <c r="O1283" t="s">
        <v>47</v>
      </c>
      <c r="P1283" t="s">
        <v>2221</v>
      </c>
      <c r="Q1283">
        <v>0</v>
      </c>
      <c r="R1283" t="s">
        <v>29</v>
      </c>
      <c r="S1283" t="s">
        <v>37</v>
      </c>
      <c r="T1283" t="s">
        <v>54</v>
      </c>
      <c r="V1283">
        <v>703044</v>
      </c>
      <c r="W1283" t="s">
        <v>149</v>
      </c>
      <c r="X1283">
        <v>1</v>
      </c>
      <c r="Y1283" t="s">
        <v>1808</v>
      </c>
      <c r="Z1283" t="s">
        <v>35</v>
      </c>
      <c r="AB1283">
        <v>0</v>
      </c>
      <c r="AC1283" t="s">
        <v>1489</v>
      </c>
      <c r="AD1283">
        <v>202109</v>
      </c>
      <c r="AE1283">
        <v>3</v>
      </c>
      <c r="AF1283">
        <v>5</v>
      </c>
    </row>
    <row r="1284" spans="1:32" x14ac:dyDescent="0.55000000000000004">
      <c r="A1284" s="7">
        <f t="shared" si="60"/>
        <v>44442</v>
      </c>
      <c r="B1284" s="6">
        <f t="shared" si="61"/>
        <v>44442</v>
      </c>
      <c r="C1284" s="1">
        <f t="shared" si="62"/>
        <v>0.7374074074074074</v>
      </c>
      <c r="D1284" s="2">
        <v>44442.737407407411</v>
      </c>
      <c r="E1284" t="s">
        <v>3478</v>
      </c>
      <c r="F1284" t="s">
        <v>68</v>
      </c>
      <c r="G1284" t="s">
        <v>49</v>
      </c>
      <c r="H1284" t="s">
        <v>50</v>
      </c>
      <c r="I1284" t="s">
        <v>2222</v>
      </c>
      <c r="J1284" t="s">
        <v>112</v>
      </c>
      <c r="L1284">
        <v>1</v>
      </c>
      <c r="M1284">
        <v>1</v>
      </c>
      <c r="N1284">
        <v>1</v>
      </c>
      <c r="O1284" t="s">
        <v>44</v>
      </c>
      <c r="Q1284">
        <v>2.8</v>
      </c>
      <c r="R1284" t="s">
        <v>29</v>
      </c>
      <c r="S1284" t="s">
        <v>33</v>
      </c>
      <c r="T1284" t="s">
        <v>54</v>
      </c>
      <c r="V1284">
        <v>699798</v>
      </c>
      <c r="W1284" t="s">
        <v>72</v>
      </c>
      <c r="X1284">
        <v>1</v>
      </c>
      <c r="Y1284" t="s">
        <v>2002</v>
      </c>
      <c r="Z1284" t="s">
        <v>41</v>
      </c>
      <c r="AC1284" t="s">
        <v>1489</v>
      </c>
      <c r="AD1284">
        <v>202109</v>
      </c>
      <c r="AE1284">
        <v>3</v>
      </c>
      <c r="AF1284">
        <v>5</v>
      </c>
    </row>
    <row r="1285" spans="1:32" x14ac:dyDescent="0.55000000000000004">
      <c r="A1285" s="7">
        <f t="shared" si="60"/>
        <v>44442</v>
      </c>
      <c r="B1285" s="6">
        <f t="shared" si="61"/>
        <v>44442</v>
      </c>
      <c r="C1285" s="1">
        <f t="shared" si="62"/>
        <v>0.73741898148148144</v>
      </c>
      <c r="D1285" s="2">
        <v>44442.73741898148</v>
      </c>
      <c r="E1285" t="s">
        <v>3478</v>
      </c>
      <c r="F1285" t="s">
        <v>48</v>
      </c>
      <c r="G1285" t="s">
        <v>49</v>
      </c>
      <c r="H1285" t="s">
        <v>658</v>
      </c>
      <c r="I1285" t="s">
        <v>2223</v>
      </c>
      <c r="J1285" t="s">
        <v>147</v>
      </c>
      <c r="L1285">
        <v>1</v>
      </c>
      <c r="M1285">
        <v>1</v>
      </c>
      <c r="N1285">
        <v>1</v>
      </c>
      <c r="O1285" t="s">
        <v>38</v>
      </c>
      <c r="Q1285">
        <v>1.7</v>
      </c>
      <c r="R1285" t="s">
        <v>29</v>
      </c>
      <c r="S1285" t="s">
        <v>33</v>
      </c>
      <c r="T1285" t="s">
        <v>54</v>
      </c>
      <c r="V1285">
        <v>703044</v>
      </c>
      <c r="W1285" t="s">
        <v>149</v>
      </c>
      <c r="X1285">
        <v>1</v>
      </c>
      <c r="Y1285" t="s">
        <v>1808</v>
      </c>
      <c r="Z1285" t="s">
        <v>41</v>
      </c>
      <c r="AC1285" t="s">
        <v>1489</v>
      </c>
      <c r="AD1285">
        <v>202109</v>
      </c>
      <c r="AE1285">
        <v>3</v>
      </c>
      <c r="AF1285">
        <v>5</v>
      </c>
    </row>
    <row r="1286" spans="1:32" x14ac:dyDescent="0.55000000000000004">
      <c r="A1286" s="7">
        <f t="shared" si="60"/>
        <v>44442</v>
      </c>
      <c r="B1286" s="6">
        <f t="shared" si="61"/>
        <v>44442</v>
      </c>
      <c r="C1286" s="1">
        <f t="shared" si="62"/>
        <v>0.7375694444444445</v>
      </c>
      <c r="D1286" s="2">
        <v>44442.737569444442</v>
      </c>
      <c r="E1286" t="s">
        <v>3478</v>
      </c>
      <c r="F1286" t="s">
        <v>48</v>
      </c>
      <c r="G1286" t="s">
        <v>49</v>
      </c>
      <c r="H1286" t="s">
        <v>658</v>
      </c>
      <c r="I1286" t="s">
        <v>2224</v>
      </c>
      <c r="J1286" t="s">
        <v>147</v>
      </c>
      <c r="L1286">
        <v>1</v>
      </c>
      <c r="M1286">
        <v>1</v>
      </c>
      <c r="N1286">
        <v>1</v>
      </c>
      <c r="O1286" t="s">
        <v>64</v>
      </c>
      <c r="P1286" t="s">
        <v>669</v>
      </c>
      <c r="Q1286">
        <v>0</v>
      </c>
      <c r="R1286" t="s">
        <v>29</v>
      </c>
      <c r="S1286" t="s">
        <v>37</v>
      </c>
      <c r="T1286" t="s">
        <v>54</v>
      </c>
      <c r="V1286">
        <v>703044</v>
      </c>
      <c r="W1286" t="s">
        <v>149</v>
      </c>
      <c r="X1286">
        <v>1</v>
      </c>
      <c r="Y1286" t="s">
        <v>1808</v>
      </c>
      <c r="Z1286" t="s">
        <v>35</v>
      </c>
      <c r="AB1286">
        <v>0</v>
      </c>
      <c r="AC1286" t="s">
        <v>1489</v>
      </c>
      <c r="AD1286">
        <v>202109</v>
      </c>
      <c r="AE1286">
        <v>3</v>
      </c>
      <c r="AF1286">
        <v>5</v>
      </c>
    </row>
    <row r="1287" spans="1:32" x14ac:dyDescent="0.55000000000000004">
      <c r="A1287" s="7">
        <f t="shared" si="60"/>
        <v>44442</v>
      </c>
      <c r="B1287" s="6">
        <f t="shared" si="61"/>
        <v>44442</v>
      </c>
      <c r="C1287" s="1">
        <f t="shared" si="62"/>
        <v>0.73824074074074064</v>
      </c>
      <c r="D1287" s="2">
        <v>44442.738240740742</v>
      </c>
      <c r="E1287" t="s">
        <v>3478</v>
      </c>
      <c r="F1287" t="s">
        <v>48</v>
      </c>
      <c r="G1287" t="s">
        <v>49</v>
      </c>
      <c r="H1287" t="s">
        <v>658</v>
      </c>
      <c r="I1287" t="s">
        <v>2226</v>
      </c>
      <c r="J1287" t="s">
        <v>147</v>
      </c>
      <c r="L1287">
        <v>1</v>
      </c>
      <c r="M1287">
        <v>1</v>
      </c>
      <c r="N1287">
        <v>1</v>
      </c>
      <c r="O1287" t="s">
        <v>32</v>
      </c>
      <c r="Q1287">
        <v>0</v>
      </c>
      <c r="R1287" t="s">
        <v>29</v>
      </c>
      <c r="S1287" t="s">
        <v>33</v>
      </c>
      <c r="T1287" t="s">
        <v>54</v>
      </c>
      <c r="V1287">
        <v>703044</v>
      </c>
      <c r="W1287" t="s">
        <v>149</v>
      </c>
      <c r="X1287">
        <v>1</v>
      </c>
      <c r="Y1287" t="s">
        <v>1808</v>
      </c>
      <c r="Z1287" t="s">
        <v>35</v>
      </c>
      <c r="AC1287" t="s">
        <v>1489</v>
      </c>
      <c r="AD1287">
        <v>202109</v>
      </c>
      <c r="AE1287">
        <v>3</v>
      </c>
      <c r="AF1287">
        <v>5</v>
      </c>
    </row>
    <row r="1288" spans="1:32" x14ac:dyDescent="0.55000000000000004">
      <c r="A1288" s="7">
        <f t="shared" si="60"/>
        <v>44442</v>
      </c>
      <c r="B1288" s="6">
        <f t="shared" si="61"/>
        <v>44442</v>
      </c>
      <c r="C1288" s="1">
        <f t="shared" si="62"/>
        <v>0.73824074074074064</v>
      </c>
      <c r="D1288" s="2">
        <v>44442.738240740742</v>
      </c>
      <c r="E1288" t="s">
        <v>3478</v>
      </c>
      <c r="F1288" t="s">
        <v>48</v>
      </c>
      <c r="G1288" t="s">
        <v>49</v>
      </c>
      <c r="H1288" t="s">
        <v>658</v>
      </c>
      <c r="I1288" t="s">
        <v>2226</v>
      </c>
      <c r="J1288" t="s">
        <v>147</v>
      </c>
      <c r="L1288">
        <v>1</v>
      </c>
      <c r="M1288">
        <v>1</v>
      </c>
      <c r="N1288">
        <v>1</v>
      </c>
      <c r="O1288" t="s">
        <v>32</v>
      </c>
      <c r="Q1288">
        <v>0</v>
      </c>
      <c r="R1288" t="s">
        <v>29</v>
      </c>
      <c r="S1288" t="s">
        <v>33</v>
      </c>
      <c r="T1288" t="s">
        <v>54</v>
      </c>
      <c r="V1288">
        <v>703044</v>
      </c>
      <c r="W1288" t="s">
        <v>149</v>
      </c>
      <c r="X1288">
        <v>1</v>
      </c>
      <c r="Y1288" t="s">
        <v>1808</v>
      </c>
      <c r="Z1288" t="s">
        <v>35</v>
      </c>
      <c r="AC1288" t="s">
        <v>1489</v>
      </c>
      <c r="AD1288">
        <v>202109</v>
      </c>
      <c r="AE1288">
        <v>3</v>
      </c>
      <c r="AF1288">
        <v>5</v>
      </c>
    </row>
    <row r="1289" spans="1:32" x14ac:dyDescent="0.55000000000000004">
      <c r="A1289" s="7">
        <f t="shared" si="60"/>
        <v>44442</v>
      </c>
      <c r="B1289" s="6">
        <f t="shared" si="61"/>
        <v>44442</v>
      </c>
      <c r="C1289" s="1">
        <f t="shared" si="62"/>
        <v>0.73829861111111106</v>
      </c>
      <c r="D1289" s="2">
        <v>44442.738298611112</v>
      </c>
      <c r="E1289" t="s">
        <v>3478</v>
      </c>
      <c r="F1289" t="s">
        <v>48</v>
      </c>
      <c r="G1289" t="s">
        <v>49</v>
      </c>
      <c r="H1289" t="s">
        <v>658</v>
      </c>
      <c r="I1289" t="s">
        <v>2227</v>
      </c>
      <c r="J1289" t="s">
        <v>147</v>
      </c>
      <c r="L1289">
        <v>1</v>
      </c>
      <c r="M1289">
        <v>1</v>
      </c>
      <c r="N1289">
        <v>1</v>
      </c>
      <c r="O1289" t="s">
        <v>47</v>
      </c>
      <c r="P1289" t="s">
        <v>1517</v>
      </c>
      <c r="Q1289">
        <v>0</v>
      </c>
      <c r="R1289" t="s">
        <v>29</v>
      </c>
      <c r="S1289" t="s">
        <v>37</v>
      </c>
      <c r="T1289" t="s">
        <v>54</v>
      </c>
      <c r="V1289">
        <v>703044</v>
      </c>
      <c r="W1289" t="s">
        <v>149</v>
      </c>
      <c r="X1289">
        <v>1</v>
      </c>
      <c r="Y1289" t="s">
        <v>1808</v>
      </c>
      <c r="Z1289" t="s">
        <v>35</v>
      </c>
      <c r="AA1289">
        <v>1</v>
      </c>
      <c r="AB1289">
        <v>1</v>
      </c>
      <c r="AC1289" t="s">
        <v>1489</v>
      </c>
      <c r="AD1289">
        <v>202109</v>
      </c>
      <c r="AE1289">
        <v>3</v>
      </c>
      <c r="AF1289">
        <v>5</v>
      </c>
    </row>
    <row r="1290" spans="1:32" x14ac:dyDescent="0.55000000000000004">
      <c r="A1290" s="7">
        <f t="shared" si="60"/>
        <v>44442</v>
      </c>
      <c r="B1290" s="6">
        <f t="shared" si="61"/>
        <v>44442</v>
      </c>
      <c r="C1290" s="1">
        <f t="shared" si="62"/>
        <v>0.73833333333333329</v>
      </c>
      <c r="D1290" s="2">
        <v>44442.738333333327</v>
      </c>
      <c r="E1290" t="s">
        <v>3478</v>
      </c>
      <c r="F1290" t="s">
        <v>48</v>
      </c>
      <c r="G1290" t="s">
        <v>49</v>
      </c>
      <c r="H1290" t="s">
        <v>658</v>
      </c>
      <c r="I1290" t="s">
        <v>2228</v>
      </c>
      <c r="J1290" t="s">
        <v>147</v>
      </c>
      <c r="L1290">
        <v>1</v>
      </c>
      <c r="M1290">
        <v>1</v>
      </c>
      <c r="N1290">
        <v>1</v>
      </c>
      <c r="O1290" t="s">
        <v>64</v>
      </c>
      <c r="P1290" t="s">
        <v>951</v>
      </c>
      <c r="Q1290">
        <v>0</v>
      </c>
      <c r="R1290" t="s">
        <v>29</v>
      </c>
      <c r="S1290" t="s">
        <v>37</v>
      </c>
      <c r="T1290" t="s">
        <v>54</v>
      </c>
      <c r="V1290">
        <v>703044</v>
      </c>
      <c r="W1290" t="s">
        <v>149</v>
      </c>
      <c r="X1290">
        <v>1</v>
      </c>
      <c r="Y1290" t="s">
        <v>1808</v>
      </c>
      <c r="Z1290" t="s">
        <v>35</v>
      </c>
      <c r="AA1290">
        <v>1</v>
      </c>
      <c r="AB1290">
        <v>1</v>
      </c>
      <c r="AC1290" t="s">
        <v>1489</v>
      </c>
      <c r="AD1290">
        <v>202109</v>
      </c>
      <c r="AE1290">
        <v>3</v>
      </c>
      <c r="AF1290">
        <v>5</v>
      </c>
    </row>
    <row r="1291" spans="1:32" x14ac:dyDescent="0.55000000000000004">
      <c r="A1291" s="7">
        <f t="shared" si="60"/>
        <v>44442</v>
      </c>
      <c r="B1291" s="6">
        <f t="shared" si="61"/>
        <v>44442</v>
      </c>
      <c r="C1291" s="1">
        <f t="shared" si="62"/>
        <v>0.73865740740740737</v>
      </c>
      <c r="D1291" s="2">
        <v>44442.738657407397</v>
      </c>
      <c r="E1291" t="s">
        <v>3478</v>
      </c>
      <c r="F1291" t="s">
        <v>58</v>
      </c>
      <c r="G1291" t="s">
        <v>49</v>
      </c>
      <c r="H1291" t="s">
        <v>625</v>
      </c>
      <c r="I1291" t="s">
        <v>2229</v>
      </c>
      <c r="J1291" t="s">
        <v>402</v>
      </c>
      <c r="L1291">
        <v>1</v>
      </c>
      <c r="M1291">
        <v>1</v>
      </c>
      <c r="N1291">
        <v>1</v>
      </c>
      <c r="O1291" t="s">
        <v>47</v>
      </c>
      <c r="P1291" t="s">
        <v>160</v>
      </c>
      <c r="Q1291">
        <v>0</v>
      </c>
      <c r="R1291" t="s">
        <v>29</v>
      </c>
      <c r="S1291" t="s">
        <v>37</v>
      </c>
      <c r="T1291" t="s">
        <v>54</v>
      </c>
      <c r="V1291">
        <v>701524</v>
      </c>
      <c r="W1291" t="s">
        <v>67</v>
      </c>
      <c r="X1291">
        <v>1</v>
      </c>
      <c r="Y1291" t="s">
        <v>1826</v>
      </c>
      <c r="Z1291" t="s">
        <v>35</v>
      </c>
      <c r="AB1291">
        <v>0</v>
      </c>
      <c r="AC1291" t="s">
        <v>1489</v>
      </c>
      <c r="AD1291">
        <v>202109</v>
      </c>
      <c r="AE1291">
        <v>3</v>
      </c>
      <c r="AF1291">
        <v>5</v>
      </c>
    </row>
    <row r="1292" spans="1:32" x14ac:dyDescent="0.55000000000000004">
      <c r="A1292" s="7">
        <f t="shared" si="60"/>
        <v>44442</v>
      </c>
      <c r="B1292" s="6">
        <f t="shared" si="61"/>
        <v>44442</v>
      </c>
      <c r="C1292" s="1">
        <f t="shared" si="62"/>
        <v>0.73876157407407417</v>
      </c>
      <c r="D1292" s="2">
        <v>44442.738761574074</v>
      </c>
      <c r="E1292" t="s">
        <v>3478</v>
      </c>
      <c r="F1292" t="s">
        <v>68</v>
      </c>
      <c r="G1292" t="s">
        <v>49</v>
      </c>
      <c r="H1292" t="s">
        <v>50</v>
      </c>
      <c r="I1292" t="s">
        <v>2230</v>
      </c>
      <c r="J1292" t="s">
        <v>112</v>
      </c>
      <c r="L1292">
        <v>1</v>
      </c>
      <c r="M1292">
        <v>1</v>
      </c>
      <c r="N1292">
        <v>1</v>
      </c>
      <c r="O1292" t="s">
        <v>44</v>
      </c>
      <c r="Q1292">
        <v>2.8</v>
      </c>
      <c r="R1292" t="s">
        <v>29</v>
      </c>
      <c r="S1292" t="s">
        <v>33</v>
      </c>
      <c r="T1292" t="s">
        <v>54</v>
      </c>
      <c r="V1292">
        <v>699798</v>
      </c>
      <c r="W1292" t="s">
        <v>72</v>
      </c>
      <c r="X1292">
        <v>1</v>
      </c>
      <c r="Y1292" t="s">
        <v>2002</v>
      </c>
      <c r="Z1292" t="s">
        <v>41</v>
      </c>
      <c r="AC1292" t="s">
        <v>1489</v>
      </c>
      <c r="AD1292">
        <v>202109</v>
      </c>
      <c r="AE1292">
        <v>3</v>
      </c>
      <c r="AF1292">
        <v>5</v>
      </c>
    </row>
    <row r="1293" spans="1:32" x14ac:dyDescent="0.55000000000000004">
      <c r="A1293" s="7">
        <f t="shared" si="60"/>
        <v>44442</v>
      </c>
      <c r="B1293" s="6">
        <f t="shared" si="61"/>
        <v>44442</v>
      </c>
      <c r="C1293" s="1">
        <f t="shared" si="62"/>
        <v>0.73876157407407417</v>
      </c>
      <c r="D1293" s="2">
        <v>44442.738761574074</v>
      </c>
      <c r="E1293" t="s">
        <v>3478</v>
      </c>
      <c r="F1293" t="s">
        <v>68</v>
      </c>
      <c r="G1293" t="s">
        <v>49</v>
      </c>
      <c r="H1293" t="s">
        <v>50</v>
      </c>
      <c r="I1293" t="s">
        <v>2230</v>
      </c>
      <c r="J1293" t="s">
        <v>112</v>
      </c>
      <c r="L1293">
        <v>1</v>
      </c>
      <c r="M1293">
        <v>1</v>
      </c>
      <c r="N1293">
        <v>1</v>
      </c>
      <c r="O1293" t="s">
        <v>44</v>
      </c>
      <c r="Q1293">
        <v>2.8</v>
      </c>
      <c r="R1293" t="s">
        <v>29</v>
      </c>
      <c r="S1293" t="s">
        <v>33</v>
      </c>
      <c r="T1293" t="s">
        <v>54</v>
      </c>
      <c r="V1293">
        <v>699798</v>
      </c>
      <c r="W1293" t="s">
        <v>72</v>
      </c>
      <c r="X1293">
        <v>1</v>
      </c>
      <c r="Y1293" t="s">
        <v>2002</v>
      </c>
      <c r="Z1293" t="s">
        <v>41</v>
      </c>
      <c r="AC1293" t="s">
        <v>1489</v>
      </c>
      <c r="AD1293">
        <v>202109</v>
      </c>
      <c r="AE1293">
        <v>3</v>
      </c>
      <c r="AF1293">
        <v>5</v>
      </c>
    </row>
    <row r="1294" spans="1:32" x14ac:dyDescent="0.55000000000000004">
      <c r="A1294" s="7">
        <f t="shared" si="60"/>
        <v>44442</v>
      </c>
      <c r="B1294" s="6">
        <f t="shared" si="61"/>
        <v>44442</v>
      </c>
      <c r="C1294" s="1">
        <f t="shared" si="62"/>
        <v>0.73876157407407417</v>
      </c>
      <c r="D1294" s="2">
        <v>44442.738761574074</v>
      </c>
      <c r="E1294" t="s">
        <v>3478</v>
      </c>
      <c r="F1294" t="s">
        <v>68</v>
      </c>
      <c r="G1294" t="s">
        <v>49</v>
      </c>
      <c r="H1294" t="s">
        <v>50</v>
      </c>
      <c r="I1294" t="s">
        <v>2230</v>
      </c>
      <c r="J1294" t="s">
        <v>112</v>
      </c>
      <c r="L1294">
        <v>1</v>
      </c>
      <c r="M1294">
        <v>1</v>
      </c>
      <c r="N1294">
        <v>1</v>
      </c>
      <c r="O1294" t="s">
        <v>44</v>
      </c>
      <c r="Q1294">
        <v>2.8</v>
      </c>
      <c r="R1294" t="s">
        <v>29</v>
      </c>
      <c r="S1294" t="s">
        <v>33</v>
      </c>
      <c r="T1294" t="s">
        <v>54</v>
      </c>
      <c r="V1294">
        <v>699798</v>
      </c>
      <c r="W1294" t="s">
        <v>72</v>
      </c>
      <c r="X1294">
        <v>1</v>
      </c>
      <c r="Y1294" t="s">
        <v>2002</v>
      </c>
      <c r="Z1294" t="s">
        <v>41</v>
      </c>
      <c r="AC1294" t="s">
        <v>1489</v>
      </c>
      <c r="AD1294">
        <v>202109</v>
      </c>
      <c r="AE1294">
        <v>3</v>
      </c>
      <c r="AF1294">
        <v>5</v>
      </c>
    </row>
    <row r="1295" spans="1:32" x14ac:dyDescent="0.55000000000000004">
      <c r="A1295" s="7">
        <f t="shared" si="60"/>
        <v>44442</v>
      </c>
      <c r="B1295" s="6">
        <f t="shared" si="61"/>
        <v>44442</v>
      </c>
      <c r="C1295" s="1">
        <f t="shared" si="62"/>
        <v>0.73916666666666664</v>
      </c>
      <c r="D1295" s="2">
        <v>44442.739166666674</v>
      </c>
      <c r="E1295" t="s">
        <v>3478</v>
      </c>
      <c r="F1295" t="s">
        <v>68</v>
      </c>
      <c r="G1295" t="s">
        <v>49</v>
      </c>
      <c r="H1295" t="s">
        <v>50</v>
      </c>
      <c r="I1295" t="s">
        <v>2231</v>
      </c>
      <c r="J1295" t="s">
        <v>112</v>
      </c>
      <c r="L1295">
        <v>2</v>
      </c>
      <c r="M1295">
        <v>1</v>
      </c>
      <c r="N1295">
        <v>1</v>
      </c>
      <c r="O1295" t="s">
        <v>75</v>
      </c>
      <c r="Q1295">
        <v>9.1</v>
      </c>
      <c r="R1295" t="s">
        <v>29</v>
      </c>
      <c r="S1295" t="s">
        <v>33</v>
      </c>
      <c r="T1295" t="s">
        <v>54</v>
      </c>
      <c r="V1295">
        <v>699798</v>
      </c>
      <c r="W1295" t="s">
        <v>72</v>
      </c>
      <c r="X1295">
        <v>1</v>
      </c>
      <c r="Y1295" t="s">
        <v>2002</v>
      </c>
      <c r="Z1295" t="s">
        <v>41</v>
      </c>
      <c r="AC1295" t="s">
        <v>1489</v>
      </c>
      <c r="AD1295">
        <v>202109</v>
      </c>
      <c r="AE1295">
        <v>3</v>
      </c>
      <c r="AF1295">
        <v>5</v>
      </c>
    </row>
    <row r="1296" spans="1:32" x14ac:dyDescent="0.55000000000000004">
      <c r="A1296" s="7">
        <f t="shared" si="60"/>
        <v>44442</v>
      </c>
      <c r="B1296" s="6">
        <f t="shared" si="61"/>
        <v>44442</v>
      </c>
      <c r="C1296" s="1">
        <f t="shared" si="62"/>
        <v>0.73927083333333332</v>
      </c>
      <c r="D1296" s="2">
        <v>44442.739270833343</v>
      </c>
      <c r="E1296" t="s">
        <v>3478</v>
      </c>
      <c r="F1296" t="s">
        <v>68</v>
      </c>
      <c r="G1296" t="s">
        <v>49</v>
      </c>
      <c r="H1296" t="s">
        <v>50</v>
      </c>
      <c r="I1296" t="s">
        <v>2232</v>
      </c>
      <c r="J1296" t="s">
        <v>112</v>
      </c>
      <c r="L1296">
        <v>2</v>
      </c>
      <c r="M1296">
        <v>1</v>
      </c>
      <c r="N1296">
        <v>1</v>
      </c>
      <c r="O1296" t="s">
        <v>75</v>
      </c>
      <c r="Q1296">
        <v>9.1</v>
      </c>
      <c r="R1296" t="s">
        <v>29</v>
      </c>
      <c r="S1296" t="s">
        <v>33</v>
      </c>
      <c r="T1296" t="s">
        <v>54</v>
      </c>
      <c r="V1296">
        <v>699798</v>
      </c>
      <c r="W1296" t="s">
        <v>72</v>
      </c>
      <c r="X1296">
        <v>1</v>
      </c>
      <c r="Y1296" t="s">
        <v>2002</v>
      </c>
      <c r="Z1296" t="s">
        <v>41</v>
      </c>
      <c r="AC1296" t="s">
        <v>1489</v>
      </c>
      <c r="AD1296">
        <v>202109</v>
      </c>
      <c r="AE1296">
        <v>3</v>
      </c>
      <c r="AF1296">
        <v>5</v>
      </c>
    </row>
    <row r="1297" spans="1:32" x14ac:dyDescent="0.55000000000000004">
      <c r="A1297" s="7">
        <f t="shared" si="60"/>
        <v>44442</v>
      </c>
      <c r="B1297" s="6">
        <f t="shared" si="61"/>
        <v>44442</v>
      </c>
      <c r="C1297" s="1">
        <f t="shared" si="62"/>
        <v>0.74138888888888888</v>
      </c>
      <c r="D1297" s="2">
        <v>44442.741388888891</v>
      </c>
      <c r="E1297" t="s">
        <v>3478</v>
      </c>
      <c r="F1297" t="s">
        <v>48</v>
      </c>
      <c r="G1297" t="s">
        <v>49</v>
      </c>
      <c r="H1297" t="s">
        <v>658</v>
      </c>
      <c r="I1297" t="s">
        <v>2235</v>
      </c>
      <c r="J1297" t="s">
        <v>147</v>
      </c>
      <c r="L1297">
        <v>1</v>
      </c>
      <c r="M1297">
        <v>1</v>
      </c>
      <c r="N1297">
        <v>1</v>
      </c>
      <c r="O1297" t="s">
        <v>47</v>
      </c>
      <c r="P1297" t="s">
        <v>2236</v>
      </c>
      <c r="Q1297">
        <v>0</v>
      </c>
      <c r="R1297" t="s">
        <v>29</v>
      </c>
      <c r="S1297" t="s">
        <v>37</v>
      </c>
      <c r="T1297" t="s">
        <v>54</v>
      </c>
      <c r="V1297">
        <v>703044</v>
      </c>
      <c r="W1297" t="s">
        <v>149</v>
      </c>
      <c r="X1297">
        <v>1</v>
      </c>
      <c r="Y1297" t="s">
        <v>1808</v>
      </c>
      <c r="Z1297" t="s">
        <v>35</v>
      </c>
      <c r="AB1297">
        <v>0</v>
      </c>
      <c r="AC1297" t="s">
        <v>1489</v>
      </c>
      <c r="AD1297">
        <v>202109</v>
      </c>
      <c r="AE1297">
        <v>3</v>
      </c>
      <c r="AF1297">
        <v>5</v>
      </c>
    </row>
    <row r="1298" spans="1:32" x14ac:dyDescent="0.55000000000000004">
      <c r="A1298" s="7">
        <f t="shared" si="60"/>
        <v>44442</v>
      </c>
      <c r="B1298" s="6">
        <f t="shared" si="61"/>
        <v>44442</v>
      </c>
      <c r="C1298" s="1">
        <f t="shared" si="62"/>
        <v>0.7415046296296296</v>
      </c>
      <c r="D1298" s="2">
        <v>44442.74150462963</v>
      </c>
      <c r="E1298" t="s">
        <v>3478</v>
      </c>
      <c r="F1298" t="s">
        <v>48</v>
      </c>
      <c r="G1298" t="s">
        <v>49</v>
      </c>
      <c r="H1298" t="s">
        <v>658</v>
      </c>
      <c r="I1298" t="s">
        <v>2237</v>
      </c>
      <c r="J1298" t="s">
        <v>147</v>
      </c>
      <c r="L1298">
        <v>1</v>
      </c>
      <c r="M1298">
        <v>1</v>
      </c>
      <c r="N1298">
        <v>1</v>
      </c>
      <c r="O1298" t="s">
        <v>47</v>
      </c>
      <c r="P1298" t="s">
        <v>403</v>
      </c>
      <c r="Q1298">
        <v>0</v>
      </c>
      <c r="R1298" t="s">
        <v>29</v>
      </c>
      <c r="S1298" t="s">
        <v>37</v>
      </c>
      <c r="T1298" t="s">
        <v>54</v>
      </c>
      <c r="V1298">
        <v>703044</v>
      </c>
      <c r="W1298" t="s">
        <v>149</v>
      </c>
      <c r="X1298">
        <v>1</v>
      </c>
      <c r="Y1298" t="s">
        <v>1808</v>
      </c>
      <c r="Z1298" t="s">
        <v>35</v>
      </c>
      <c r="AB1298">
        <v>0</v>
      </c>
      <c r="AC1298" t="s">
        <v>1489</v>
      </c>
      <c r="AD1298">
        <v>202109</v>
      </c>
      <c r="AE1298">
        <v>3</v>
      </c>
      <c r="AF1298">
        <v>5</v>
      </c>
    </row>
    <row r="1299" spans="1:32" x14ac:dyDescent="0.55000000000000004">
      <c r="A1299" s="7">
        <f t="shared" si="60"/>
        <v>44442</v>
      </c>
      <c r="B1299" s="6">
        <f t="shared" si="61"/>
        <v>44442</v>
      </c>
      <c r="C1299" s="1">
        <f t="shared" si="62"/>
        <v>0.74153935185185194</v>
      </c>
      <c r="D1299" s="2">
        <v>44442.741539351853</v>
      </c>
      <c r="E1299" t="s">
        <v>3478</v>
      </c>
      <c r="F1299" t="s">
        <v>48</v>
      </c>
      <c r="G1299" t="s">
        <v>49</v>
      </c>
      <c r="H1299" t="s">
        <v>658</v>
      </c>
      <c r="I1299" t="s">
        <v>2238</v>
      </c>
      <c r="J1299" t="s">
        <v>147</v>
      </c>
      <c r="L1299">
        <v>1</v>
      </c>
      <c r="M1299">
        <v>1</v>
      </c>
      <c r="N1299">
        <v>1</v>
      </c>
      <c r="O1299" t="s">
        <v>47</v>
      </c>
      <c r="P1299" t="s">
        <v>2239</v>
      </c>
      <c r="Q1299">
        <v>0</v>
      </c>
      <c r="R1299" t="s">
        <v>29</v>
      </c>
      <c r="S1299" t="s">
        <v>37</v>
      </c>
      <c r="T1299" t="s">
        <v>54</v>
      </c>
      <c r="V1299">
        <v>703044</v>
      </c>
      <c r="W1299" t="s">
        <v>149</v>
      </c>
      <c r="X1299">
        <v>1</v>
      </c>
      <c r="Y1299" t="s">
        <v>1808</v>
      </c>
      <c r="Z1299" t="s">
        <v>35</v>
      </c>
      <c r="AB1299">
        <v>0</v>
      </c>
      <c r="AC1299" t="s">
        <v>1489</v>
      </c>
      <c r="AD1299">
        <v>202109</v>
      </c>
      <c r="AE1299">
        <v>3</v>
      </c>
      <c r="AF1299">
        <v>5</v>
      </c>
    </row>
    <row r="1300" spans="1:32" x14ac:dyDescent="0.55000000000000004">
      <c r="A1300" s="7">
        <f t="shared" si="60"/>
        <v>44442</v>
      </c>
      <c r="B1300" s="6">
        <f t="shared" si="61"/>
        <v>44442</v>
      </c>
      <c r="C1300" s="1">
        <f t="shared" si="62"/>
        <v>0.74157407407407405</v>
      </c>
      <c r="D1300" s="2">
        <v>44442.741574074083</v>
      </c>
      <c r="E1300" t="s">
        <v>3478</v>
      </c>
      <c r="F1300" t="s">
        <v>48</v>
      </c>
      <c r="G1300" t="s">
        <v>49</v>
      </c>
      <c r="H1300" t="s">
        <v>658</v>
      </c>
      <c r="I1300" t="s">
        <v>2240</v>
      </c>
      <c r="J1300" t="s">
        <v>147</v>
      </c>
      <c r="L1300">
        <v>1</v>
      </c>
      <c r="M1300">
        <v>1</v>
      </c>
      <c r="N1300">
        <v>1</v>
      </c>
      <c r="O1300" t="s">
        <v>47</v>
      </c>
      <c r="P1300" t="s">
        <v>2241</v>
      </c>
      <c r="Q1300">
        <v>0</v>
      </c>
      <c r="R1300" t="s">
        <v>29</v>
      </c>
      <c r="S1300" t="s">
        <v>37</v>
      </c>
      <c r="T1300" t="s">
        <v>54</v>
      </c>
      <c r="V1300">
        <v>703044</v>
      </c>
      <c r="W1300" t="s">
        <v>149</v>
      </c>
      <c r="X1300">
        <v>1</v>
      </c>
      <c r="Y1300" t="s">
        <v>1808</v>
      </c>
      <c r="Z1300" t="s">
        <v>35</v>
      </c>
      <c r="AB1300">
        <v>0</v>
      </c>
      <c r="AC1300" t="s">
        <v>1489</v>
      </c>
      <c r="AD1300">
        <v>202109</v>
      </c>
      <c r="AE1300">
        <v>3</v>
      </c>
      <c r="AF1300">
        <v>5</v>
      </c>
    </row>
    <row r="1301" spans="1:32" x14ac:dyDescent="0.55000000000000004">
      <c r="A1301" s="7">
        <f t="shared" si="60"/>
        <v>44442</v>
      </c>
      <c r="B1301" s="6">
        <f t="shared" si="61"/>
        <v>44442</v>
      </c>
      <c r="C1301" s="1">
        <f t="shared" si="62"/>
        <v>0.74162037037037043</v>
      </c>
      <c r="D1301" s="2">
        <v>44442.741620370369</v>
      </c>
      <c r="E1301" t="s">
        <v>3478</v>
      </c>
      <c r="F1301" t="s">
        <v>48</v>
      </c>
      <c r="G1301" t="s">
        <v>49</v>
      </c>
      <c r="H1301" t="s">
        <v>658</v>
      </c>
      <c r="I1301" t="s">
        <v>2242</v>
      </c>
      <c r="J1301" t="s">
        <v>147</v>
      </c>
      <c r="L1301">
        <v>1</v>
      </c>
      <c r="M1301">
        <v>1</v>
      </c>
      <c r="N1301">
        <v>1</v>
      </c>
      <c r="O1301" t="s">
        <v>64</v>
      </c>
      <c r="P1301" t="s">
        <v>1802</v>
      </c>
      <c r="Q1301">
        <v>0</v>
      </c>
      <c r="R1301" t="s">
        <v>29</v>
      </c>
      <c r="S1301" t="s">
        <v>37</v>
      </c>
      <c r="T1301" t="s">
        <v>54</v>
      </c>
      <c r="V1301">
        <v>703044</v>
      </c>
      <c r="W1301" t="s">
        <v>149</v>
      </c>
      <c r="X1301">
        <v>1</v>
      </c>
      <c r="Y1301" t="s">
        <v>1808</v>
      </c>
      <c r="Z1301" t="s">
        <v>35</v>
      </c>
      <c r="AB1301">
        <v>0</v>
      </c>
      <c r="AC1301" t="s">
        <v>1489</v>
      </c>
      <c r="AD1301">
        <v>202109</v>
      </c>
      <c r="AE1301">
        <v>3</v>
      </c>
      <c r="AF1301">
        <v>5</v>
      </c>
    </row>
    <row r="1302" spans="1:32" x14ac:dyDescent="0.55000000000000004">
      <c r="A1302" s="7">
        <f t="shared" si="60"/>
        <v>44442</v>
      </c>
      <c r="B1302" s="6">
        <f t="shared" si="61"/>
        <v>44442</v>
      </c>
      <c r="C1302" s="1">
        <f t="shared" si="62"/>
        <v>0.74267361111111108</v>
      </c>
      <c r="D1302" s="2">
        <v>44442.742673611108</v>
      </c>
      <c r="E1302" t="s">
        <v>3478</v>
      </c>
      <c r="F1302" t="s">
        <v>48</v>
      </c>
      <c r="G1302" t="s">
        <v>49</v>
      </c>
      <c r="H1302" t="s">
        <v>658</v>
      </c>
      <c r="I1302" t="s">
        <v>2243</v>
      </c>
      <c r="J1302" t="s">
        <v>147</v>
      </c>
      <c r="L1302">
        <v>1</v>
      </c>
      <c r="M1302">
        <v>1</v>
      </c>
      <c r="N1302">
        <v>1</v>
      </c>
      <c r="O1302" t="s">
        <v>38</v>
      </c>
      <c r="Q1302">
        <v>1.7</v>
      </c>
      <c r="R1302" t="s">
        <v>29</v>
      </c>
      <c r="S1302" t="s">
        <v>33</v>
      </c>
      <c r="T1302" t="s">
        <v>54</v>
      </c>
      <c r="V1302">
        <v>703044</v>
      </c>
      <c r="W1302" t="s">
        <v>149</v>
      </c>
      <c r="X1302">
        <v>1</v>
      </c>
      <c r="Y1302" t="s">
        <v>1808</v>
      </c>
      <c r="Z1302" t="s">
        <v>41</v>
      </c>
      <c r="AC1302" t="s">
        <v>1489</v>
      </c>
      <c r="AD1302">
        <v>202109</v>
      </c>
      <c r="AE1302">
        <v>3</v>
      </c>
      <c r="AF1302">
        <v>5</v>
      </c>
    </row>
    <row r="1303" spans="1:32" x14ac:dyDescent="0.55000000000000004">
      <c r="A1303" s="7">
        <f t="shared" si="60"/>
        <v>44442</v>
      </c>
      <c r="B1303" s="6">
        <f t="shared" si="61"/>
        <v>44442</v>
      </c>
      <c r="C1303" s="1">
        <f t="shared" si="62"/>
        <v>0.74310185185185185</v>
      </c>
      <c r="D1303" s="2">
        <v>44442.743101851847</v>
      </c>
      <c r="E1303" t="s">
        <v>3478</v>
      </c>
      <c r="F1303" t="s">
        <v>58</v>
      </c>
      <c r="G1303" t="s">
        <v>49</v>
      </c>
      <c r="H1303" t="s">
        <v>625</v>
      </c>
      <c r="I1303" t="s">
        <v>2244</v>
      </c>
      <c r="J1303" t="s">
        <v>3474</v>
      </c>
      <c r="L1303">
        <v>1</v>
      </c>
      <c r="M1303">
        <v>1</v>
      </c>
      <c r="N1303">
        <v>1</v>
      </c>
      <c r="O1303" t="s">
        <v>47</v>
      </c>
      <c r="P1303" t="s">
        <v>934</v>
      </c>
      <c r="Q1303">
        <v>0</v>
      </c>
      <c r="R1303" t="s">
        <v>29</v>
      </c>
      <c r="S1303" t="s">
        <v>37</v>
      </c>
      <c r="T1303" t="s">
        <v>54</v>
      </c>
      <c r="V1303">
        <v>701524</v>
      </c>
      <c r="W1303" t="s">
        <v>67</v>
      </c>
      <c r="X1303">
        <v>1</v>
      </c>
      <c r="Y1303" t="s">
        <v>1826</v>
      </c>
      <c r="Z1303" t="s">
        <v>35</v>
      </c>
      <c r="AB1303">
        <v>0</v>
      </c>
      <c r="AC1303" t="s">
        <v>1489</v>
      </c>
      <c r="AD1303">
        <v>202109</v>
      </c>
      <c r="AE1303">
        <v>3</v>
      </c>
      <c r="AF1303">
        <v>5</v>
      </c>
    </row>
    <row r="1304" spans="1:32" x14ac:dyDescent="0.55000000000000004">
      <c r="A1304" s="7">
        <f t="shared" si="60"/>
        <v>44442</v>
      </c>
      <c r="B1304" s="6">
        <f t="shared" si="61"/>
        <v>44442</v>
      </c>
      <c r="C1304" s="1">
        <f t="shared" si="62"/>
        <v>0.74313657407407396</v>
      </c>
      <c r="D1304" s="2">
        <v>44442.743136574078</v>
      </c>
      <c r="E1304" t="s">
        <v>3478</v>
      </c>
      <c r="F1304" t="s">
        <v>58</v>
      </c>
      <c r="G1304" t="s">
        <v>49</v>
      </c>
      <c r="H1304" t="s">
        <v>625</v>
      </c>
      <c r="I1304" t="s">
        <v>2245</v>
      </c>
      <c r="J1304" t="s">
        <v>3474</v>
      </c>
      <c r="L1304">
        <v>1</v>
      </c>
      <c r="M1304">
        <v>1</v>
      </c>
      <c r="N1304">
        <v>1</v>
      </c>
      <c r="O1304" t="s">
        <v>64</v>
      </c>
      <c r="P1304" t="s">
        <v>277</v>
      </c>
      <c r="Q1304">
        <v>0</v>
      </c>
      <c r="R1304" t="s">
        <v>29</v>
      </c>
      <c r="S1304" t="s">
        <v>37</v>
      </c>
      <c r="T1304" t="s">
        <v>54</v>
      </c>
      <c r="V1304">
        <v>701524</v>
      </c>
      <c r="W1304" t="s">
        <v>67</v>
      </c>
      <c r="X1304">
        <v>1</v>
      </c>
      <c r="Y1304" t="s">
        <v>1826</v>
      </c>
      <c r="Z1304" t="s">
        <v>35</v>
      </c>
      <c r="AB1304">
        <v>0</v>
      </c>
      <c r="AC1304" t="s">
        <v>1489</v>
      </c>
      <c r="AD1304">
        <v>202109</v>
      </c>
      <c r="AE1304">
        <v>3</v>
      </c>
      <c r="AF1304">
        <v>5</v>
      </c>
    </row>
    <row r="1305" spans="1:32" x14ac:dyDescent="0.55000000000000004">
      <c r="A1305" s="7">
        <f t="shared" si="60"/>
        <v>44442</v>
      </c>
      <c r="B1305" s="6">
        <f t="shared" si="61"/>
        <v>44442</v>
      </c>
      <c r="C1305" s="1">
        <f t="shared" si="62"/>
        <v>0.7431712962962963</v>
      </c>
      <c r="D1305" s="2">
        <v>44442.743171296293</v>
      </c>
      <c r="E1305" t="s">
        <v>3478</v>
      </c>
      <c r="F1305" t="s">
        <v>58</v>
      </c>
      <c r="G1305" t="s">
        <v>49</v>
      </c>
      <c r="H1305" t="s">
        <v>625</v>
      </c>
      <c r="I1305" t="s">
        <v>2246</v>
      </c>
      <c r="J1305" t="s">
        <v>3474</v>
      </c>
      <c r="L1305">
        <v>1</v>
      </c>
      <c r="M1305">
        <v>1</v>
      </c>
      <c r="N1305">
        <v>1</v>
      </c>
      <c r="O1305" t="s">
        <v>47</v>
      </c>
      <c r="P1305" t="s">
        <v>1090</v>
      </c>
      <c r="Q1305">
        <v>0</v>
      </c>
      <c r="R1305" t="s">
        <v>29</v>
      </c>
      <c r="S1305" t="s">
        <v>37</v>
      </c>
      <c r="T1305" t="s">
        <v>54</v>
      </c>
      <c r="V1305">
        <v>701524</v>
      </c>
      <c r="W1305" t="s">
        <v>67</v>
      </c>
      <c r="X1305">
        <v>1</v>
      </c>
      <c r="Y1305" t="s">
        <v>1826</v>
      </c>
      <c r="Z1305" t="s">
        <v>35</v>
      </c>
      <c r="AB1305">
        <v>0</v>
      </c>
      <c r="AC1305" t="s">
        <v>1489</v>
      </c>
      <c r="AD1305">
        <v>202109</v>
      </c>
      <c r="AE1305">
        <v>3</v>
      </c>
      <c r="AF1305">
        <v>5</v>
      </c>
    </row>
    <row r="1306" spans="1:32" x14ac:dyDescent="0.55000000000000004">
      <c r="A1306" s="7">
        <f t="shared" si="60"/>
        <v>44442</v>
      </c>
      <c r="B1306" s="6">
        <f t="shared" si="61"/>
        <v>44442</v>
      </c>
      <c r="C1306" s="1">
        <f t="shared" si="62"/>
        <v>0.74319444444444438</v>
      </c>
      <c r="D1306" s="2">
        <v>44442.743194444447</v>
      </c>
      <c r="E1306" t="s">
        <v>3478</v>
      </c>
      <c r="F1306" t="s">
        <v>58</v>
      </c>
      <c r="G1306" t="s">
        <v>49</v>
      </c>
      <c r="H1306" t="s">
        <v>625</v>
      </c>
      <c r="I1306" t="s">
        <v>2247</v>
      </c>
      <c r="J1306" t="s">
        <v>3474</v>
      </c>
      <c r="L1306">
        <v>1</v>
      </c>
      <c r="M1306">
        <v>1</v>
      </c>
      <c r="N1306">
        <v>1</v>
      </c>
      <c r="O1306" t="s">
        <v>47</v>
      </c>
      <c r="P1306" t="s">
        <v>258</v>
      </c>
      <c r="Q1306">
        <v>0</v>
      </c>
      <c r="R1306" t="s">
        <v>29</v>
      </c>
      <c r="S1306" t="s">
        <v>37</v>
      </c>
      <c r="T1306" t="s">
        <v>54</v>
      </c>
      <c r="V1306">
        <v>701524</v>
      </c>
      <c r="W1306" t="s">
        <v>67</v>
      </c>
      <c r="X1306">
        <v>1</v>
      </c>
      <c r="Y1306" t="s">
        <v>1826</v>
      </c>
      <c r="Z1306" t="s">
        <v>35</v>
      </c>
      <c r="AB1306">
        <v>0</v>
      </c>
      <c r="AC1306" t="s">
        <v>1489</v>
      </c>
      <c r="AD1306">
        <v>202109</v>
      </c>
      <c r="AE1306">
        <v>3</v>
      </c>
      <c r="AF1306">
        <v>5</v>
      </c>
    </row>
    <row r="1307" spans="1:32" x14ac:dyDescent="0.55000000000000004">
      <c r="A1307" s="7">
        <f t="shared" si="60"/>
        <v>44442</v>
      </c>
      <c r="B1307" s="6">
        <f t="shared" si="61"/>
        <v>44442</v>
      </c>
      <c r="C1307" s="1">
        <f t="shared" si="62"/>
        <v>0.74322916666666661</v>
      </c>
      <c r="D1307" s="2">
        <v>44442.74322916667</v>
      </c>
      <c r="E1307" t="s">
        <v>3478</v>
      </c>
      <c r="F1307" t="s">
        <v>58</v>
      </c>
      <c r="G1307" t="s">
        <v>49</v>
      </c>
      <c r="H1307" t="s">
        <v>625</v>
      </c>
      <c r="I1307" t="s">
        <v>2248</v>
      </c>
      <c r="J1307" t="s">
        <v>3474</v>
      </c>
      <c r="L1307">
        <v>1</v>
      </c>
      <c r="M1307">
        <v>1</v>
      </c>
      <c r="N1307">
        <v>1</v>
      </c>
      <c r="O1307" t="s">
        <v>64</v>
      </c>
      <c r="P1307" t="s">
        <v>956</v>
      </c>
      <c r="Q1307">
        <v>0</v>
      </c>
      <c r="R1307" t="s">
        <v>29</v>
      </c>
      <c r="S1307" t="s">
        <v>37</v>
      </c>
      <c r="T1307" t="s">
        <v>54</v>
      </c>
      <c r="V1307">
        <v>701524</v>
      </c>
      <c r="W1307" t="s">
        <v>67</v>
      </c>
      <c r="X1307">
        <v>1</v>
      </c>
      <c r="Y1307" t="s">
        <v>1826</v>
      </c>
      <c r="Z1307" t="s">
        <v>35</v>
      </c>
      <c r="AB1307">
        <v>0</v>
      </c>
      <c r="AC1307" t="s">
        <v>1489</v>
      </c>
      <c r="AD1307">
        <v>202109</v>
      </c>
      <c r="AE1307">
        <v>3</v>
      </c>
      <c r="AF1307">
        <v>5</v>
      </c>
    </row>
    <row r="1308" spans="1:32" x14ac:dyDescent="0.55000000000000004">
      <c r="A1308" s="7">
        <f t="shared" si="60"/>
        <v>44442</v>
      </c>
      <c r="B1308" s="6">
        <f t="shared" si="61"/>
        <v>44442</v>
      </c>
      <c r="C1308" s="1">
        <f t="shared" si="62"/>
        <v>0.74326388888888895</v>
      </c>
      <c r="D1308" s="2">
        <v>44442.743263888893</v>
      </c>
      <c r="E1308" t="s">
        <v>3478</v>
      </c>
      <c r="F1308" t="s">
        <v>58</v>
      </c>
      <c r="G1308" t="s">
        <v>49</v>
      </c>
      <c r="H1308" t="s">
        <v>625</v>
      </c>
      <c r="I1308" t="s">
        <v>2249</v>
      </c>
      <c r="J1308" t="s">
        <v>3474</v>
      </c>
      <c r="L1308">
        <v>1</v>
      </c>
      <c r="M1308">
        <v>1</v>
      </c>
      <c r="N1308">
        <v>1</v>
      </c>
      <c r="O1308" t="s">
        <v>395</v>
      </c>
      <c r="P1308" t="s">
        <v>1510</v>
      </c>
      <c r="Q1308">
        <v>0</v>
      </c>
      <c r="R1308" t="s">
        <v>29</v>
      </c>
      <c r="S1308" t="s">
        <v>37</v>
      </c>
      <c r="T1308" t="s">
        <v>54</v>
      </c>
      <c r="V1308">
        <v>701524</v>
      </c>
      <c r="W1308" t="s">
        <v>67</v>
      </c>
      <c r="X1308">
        <v>1</v>
      </c>
      <c r="Y1308" t="s">
        <v>1826</v>
      </c>
      <c r="Z1308" t="s">
        <v>35</v>
      </c>
      <c r="AB1308">
        <v>0</v>
      </c>
      <c r="AC1308" t="s">
        <v>1489</v>
      </c>
      <c r="AD1308">
        <v>202109</v>
      </c>
      <c r="AE1308">
        <v>3</v>
      </c>
      <c r="AF1308">
        <v>5</v>
      </c>
    </row>
    <row r="1309" spans="1:32" x14ac:dyDescent="0.55000000000000004">
      <c r="A1309" s="7">
        <f t="shared" si="60"/>
        <v>44442</v>
      </c>
      <c r="B1309" s="6">
        <f t="shared" si="61"/>
        <v>44442</v>
      </c>
      <c r="C1309" s="1">
        <f t="shared" si="62"/>
        <v>0.74328703703703702</v>
      </c>
      <c r="D1309" s="2">
        <v>44442.743287037039</v>
      </c>
      <c r="E1309" t="s">
        <v>3478</v>
      </c>
      <c r="F1309" t="s">
        <v>58</v>
      </c>
      <c r="G1309" t="s">
        <v>49</v>
      </c>
      <c r="H1309" t="s">
        <v>625</v>
      </c>
      <c r="I1309" t="s">
        <v>2250</v>
      </c>
      <c r="J1309" t="s">
        <v>3474</v>
      </c>
      <c r="L1309">
        <v>1</v>
      </c>
      <c r="M1309">
        <v>1</v>
      </c>
      <c r="N1309">
        <v>1</v>
      </c>
      <c r="O1309" t="s">
        <v>47</v>
      </c>
      <c r="P1309" t="s">
        <v>565</v>
      </c>
      <c r="Q1309">
        <v>0</v>
      </c>
      <c r="R1309" t="s">
        <v>29</v>
      </c>
      <c r="S1309" t="s">
        <v>37</v>
      </c>
      <c r="T1309" t="s">
        <v>54</v>
      </c>
      <c r="V1309">
        <v>701524</v>
      </c>
      <c r="W1309" t="s">
        <v>67</v>
      </c>
      <c r="X1309">
        <v>1</v>
      </c>
      <c r="Y1309" t="s">
        <v>1826</v>
      </c>
      <c r="Z1309" t="s">
        <v>35</v>
      </c>
      <c r="AB1309">
        <v>0</v>
      </c>
      <c r="AC1309" t="s">
        <v>1489</v>
      </c>
      <c r="AD1309">
        <v>202109</v>
      </c>
      <c r="AE1309">
        <v>3</v>
      </c>
      <c r="AF1309">
        <v>5</v>
      </c>
    </row>
    <row r="1310" spans="1:32" x14ac:dyDescent="0.55000000000000004">
      <c r="A1310" s="7">
        <f t="shared" si="60"/>
        <v>44442</v>
      </c>
      <c r="B1310" s="6">
        <f t="shared" si="61"/>
        <v>44442</v>
      </c>
      <c r="C1310" s="1">
        <f t="shared" si="62"/>
        <v>0.74332175925925925</v>
      </c>
      <c r="D1310" s="2">
        <v>44442.743321759262</v>
      </c>
      <c r="E1310" t="s">
        <v>3478</v>
      </c>
      <c r="F1310" t="s">
        <v>58</v>
      </c>
      <c r="G1310" t="s">
        <v>49</v>
      </c>
      <c r="H1310" t="s">
        <v>625</v>
      </c>
      <c r="I1310" t="s">
        <v>2251</v>
      </c>
      <c r="J1310" t="s">
        <v>3474</v>
      </c>
      <c r="L1310">
        <v>1</v>
      </c>
      <c r="M1310">
        <v>1</v>
      </c>
      <c r="N1310">
        <v>1</v>
      </c>
      <c r="O1310" t="s">
        <v>47</v>
      </c>
      <c r="P1310" t="s">
        <v>423</v>
      </c>
      <c r="Q1310">
        <v>0</v>
      </c>
      <c r="R1310" t="s">
        <v>29</v>
      </c>
      <c r="S1310" t="s">
        <v>37</v>
      </c>
      <c r="T1310" t="s">
        <v>54</v>
      </c>
      <c r="V1310">
        <v>701524</v>
      </c>
      <c r="W1310" t="s">
        <v>67</v>
      </c>
      <c r="X1310">
        <v>1</v>
      </c>
      <c r="Y1310" t="s">
        <v>1826</v>
      </c>
      <c r="Z1310" t="s">
        <v>35</v>
      </c>
      <c r="AB1310">
        <v>0</v>
      </c>
      <c r="AC1310" t="s">
        <v>1489</v>
      </c>
      <c r="AD1310">
        <v>202109</v>
      </c>
      <c r="AE1310">
        <v>3</v>
      </c>
      <c r="AF1310">
        <v>5</v>
      </c>
    </row>
    <row r="1311" spans="1:32" x14ac:dyDescent="0.55000000000000004">
      <c r="A1311" s="7">
        <f t="shared" si="60"/>
        <v>44442</v>
      </c>
      <c r="B1311" s="6">
        <f t="shared" si="61"/>
        <v>44442</v>
      </c>
      <c r="C1311" s="1">
        <f t="shared" si="62"/>
        <v>0.74336805555555552</v>
      </c>
      <c r="D1311" s="2">
        <v>44442.743368055562</v>
      </c>
      <c r="E1311" t="s">
        <v>3478</v>
      </c>
      <c r="F1311" t="s">
        <v>58</v>
      </c>
      <c r="G1311" t="s">
        <v>49</v>
      </c>
      <c r="H1311" t="s">
        <v>625</v>
      </c>
      <c r="I1311" t="s">
        <v>2252</v>
      </c>
      <c r="J1311" t="s">
        <v>3474</v>
      </c>
      <c r="L1311">
        <v>1</v>
      </c>
      <c r="M1311">
        <v>1</v>
      </c>
      <c r="N1311">
        <v>1</v>
      </c>
      <c r="O1311" t="s">
        <v>60</v>
      </c>
      <c r="P1311" t="s">
        <v>1349</v>
      </c>
      <c r="Q1311">
        <v>0</v>
      </c>
      <c r="R1311" t="s">
        <v>29</v>
      </c>
      <c r="S1311" t="s">
        <v>37</v>
      </c>
      <c r="T1311" t="s">
        <v>54</v>
      </c>
      <c r="V1311">
        <v>701524</v>
      </c>
      <c r="W1311" t="s">
        <v>67</v>
      </c>
      <c r="X1311">
        <v>1</v>
      </c>
      <c r="Y1311" t="s">
        <v>1826</v>
      </c>
      <c r="Z1311" t="s">
        <v>35</v>
      </c>
      <c r="AA1311">
        <v>1</v>
      </c>
      <c r="AB1311">
        <v>2</v>
      </c>
      <c r="AC1311" t="s">
        <v>1489</v>
      </c>
      <c r="AD1311">
        <v>202109</v>
      </c>
      <c r="AE1311">
        <v>3</v>
      </c>
      <c r="AF1311">
        <v>5</v>
      </c>
    </row>
    <row r="1312" spans="1:32" x14ac:dyDescent="0.55000000000000004">
      <c r="A1312" s="7">
        <f t="shared" si="60"/>
        <v>44442</v>
      </c>
      <c r="B1312" s="6">
        <f t="shared" si="61"/>
        <v>44442</v>
      </c>
      <c r="C1312" s="1">
        <f t="shared" si="62"/>
        <v>0.74340277777777775</v>
      </c>
      <c r="D1312" s="2">
        <v>44442.743402777778</v>
      </c>
      <c r="E1312" t="s">
        <v>3478</v>
      </c>
      <c r="F1312" t="s">
        <v>58</v>
      </c>
      <c r="G1312" t="s">
        <v>49</v>
      </c>
      <c r="H1312" t="s">
        <v>625</v>
      </c>
      <c r="I1312" t="s">
        <v>2253</v>
      </c>
      <c r="J1312" t="s">
        <v>3474</v>
      </c>
      <c r="L1312">
        <v>1</v>
      </c>
      <c r="M1312">
        <v>1</v>
      </c>
      <c r="N1312">
        <v>1</v>
      </c>
      <c r="O1312" t="s">
        <v>64</v>
      </c>
      <c r="P1312" t="s">
        <v>1706</v>
      </c>
      <c r="Q1312">
        <v>0</v>
      </c>
      <c r="R1312" t="s">
        <v>29</v>
      </c>
      <c r="S1312" t="s">
        <v>37</v>
      </c>
      <c r="T1312" t="s">
        <v>54</v>
      </c>
      <c r="V1312">
        <v>701524</v>
      </c>
      <c r="W1312" t="s">
        <v>67</v>
      </c>
      <c r="X1312">
        <v>1</v>
      </c>
      <c r="Y1312" t="s">
        <v>1826</v>
      </c>
      <c r="Z1312" t="s">
        <v>35</v>
      </c>
      <c r="AB1312">
        <v>0</v>
      </c>
      <c r="AC1312" t="s">
        <v>1489</v>
      </c>
      <c r="AD1312">
        <v>202109</v>
      </c>
      <c r="AE1312">
        <v>3</v>
      </c>
      <c r="AF1312">
        <v>5</v>
      </c>
    </row>
    <row r="1313" spans="1:32" x14ac:dyDescent="0.55000000000000004">
      <c r="A1313" s="7">
        <f t="shared" si="60"/>
        <v>44442</v>
      </c>
      <c r="B1313" s="6">
        <f t="shared" si="61"/>
        <v>44442</v>
      </c>
      <c r="C1313" s="1">
        <f t="shared" si="62"/>
        <v>0.74866898148148142</v>
      </c>
      <c r="D1313" s="2">
        <v>44442.748668981483</v>
      </c>
      <c r="E1313" t="s">
        <v>3478</v>
      </c>
      <c r="F1313" t="s">
        <v>58</v>
      </c>
      <c r="G1313" t="s">
        <v>49</v>
      </c>
      <c r="H1313" t="s">
        <v>625</v>
      </c>
      <c r="I1313" t="s">
        <v>2255</v>
      </c>
      <c r="J1313" t="s">
        <v>125</v>
      </c>
      <c r="L1313">
        <v>1</v>
      </c>
      <c r="M1313">
        <v>1</v>
      </c>
      <c r="N1313">
        <v>1</v>
      </c>
      <c r="O1313" t="s">
        <v>38</v>
      </c>
      <c r="Q1313">
        <v>1.7</v>
      </c>
      <c r="R1313" t="s">
        <v>29</v>
      </c>
      <c r="S1313" t="s">
        <v>33</v>
      </c>
      <c r="T1313" t="s">
        <v>54</v>
      </c>
      <c r="V1313">
        <v>701524</v>
      </c>
      <c r="W1313" t="s">
        <v>67</v>
      </c>
      <c r="X1313">
        <v>1</v>
      </c>
      <c r="Y1313" t="s">
        <v>1826</v>
      </c>
      <c r="Z1313" t="s">
        <v>41</v>
      </c>
      <c r="AC1313" t="s">
        <v>1489</v>
      </c>
      <c r="AD1313">
        <v>202109</v>
      </c>
      <c r="AE1313">
        <v>3</v>
      </c>
      <c r="AF1313">
        <v>5</v>
      </c>
    </row>
    <row r="1314" spans="1:32" x14ac:dyDescent="0.55000000000000004">
      <c r="A1314" s="7">
        <f t="shared" si="60"/>
        <v>44442</v>
      </c>
      <c r="B1314" s="6">
        <f t="shared" si="61"/>
        <v>44442</v>
      </c>
      <c r="C1314" s="1">
        <f t="shared" si="62"/>
        <v>0.74866898148148142</v>
      </c>
      <c r="D1314" s="2">
        <v>44442.748668981483</v>
      </c>
      <c r="E1314" t="s">
        <v>3478</v>
      </c>
      <c r="F1314" t="s">
        <v>58</v>
      </c>
      <c r="G1314" t="s">
        <v>49</v>
      </c>
      <c r="H1314" t="s">
        <v>625</v>
      </c>
      <c r="I1314" t="s">
        <v>2255</v>
      </c>
      <c r="J1314" t="s">
        <v>125</v>
      </c>
      <c r="L1314">
        <v>1</v>
      </c>
      <c r="M1314">
        <v>1</v>
      </c>
      <c r="N1314">
        <v>1</v>
      </c>
      <c r="O1314" t="s">
        <v>38</v>
      </c>
      <c r="Q1314">
        <v>1.7</v>
      </c>
      <c r="R1314" t="s">
        <v>29</v>
      </c>
      <c r="S1314" t="s">
        <v>33</v>
      </c>
      <c r="T1314" t="s">
        <v>54</v>
      </c>
      <c r="V1314">
        <v>701524</v>
      </c>
      <c r="W1314" t="s">
        <v>67</v>
      </c>
      <c r="X1314">
        <v>1</v>
      </c>
      <c r="Y1314" t="s">
        <v>1826</v>
      </c>
      <c r="Z1314" t="s">
        <v>41</v>
      </c>
      <c r="AC1314" t="s">
        <v>1489</v>
      </c>
      <c r="AD1314">
        <v>202109</v>
      </c>
      <c r="AE1314">
        <v>3</v>
      </c>
      <c r="AF1314">
        <v>5</v>
      </c>
    </row>
    <row r="1315" spans="1:32" x14ac:dyDescent="0.55000000000000004">
      <c r="A1315" s="7">
        <f t="shared" si="60"/>
        <v>44442</v>
      </c>
      <c r="B1315" s="6">
        <f t="shared" si="61"/>
        <v>44442</v>
      </c>
      <c r="C1315" s="1">
        <f t="shared" si="62"/>
        <v>0.75020833333333325</v>
      </c>
      <c r="D1315" s="2">
        <v>44442.750208333331</v>
      </c>
      <c r="E1315" t="s">
        <v>3478</v>
      </c>
      <c r="F1315" t="s">
        <v>58</v>
      </c>
      <c r="G1315" t="s">
        <v>49</v>
      </c>
      <c r="H1315" t="s">
        <v>625</v>
      </c>
      <c r="I1315" t="s">
        <v>2256</v>
      </c>
      <c r="J1315" t="s">
        <v>45</v>
      </c>
      <c r="L1315">
        <v>1</v>
      </c>
      <c r="M1315">
        <v>1</v>
      </c>
      <c r="N1315">
        <v>1</v>
      </c>
      <c r="O1315" t="s">
        <v>38</v>
      </c>
      <c r="Q1315">
        <v>1.7</v>
      </c>
      <c r="R1315" t="s">
        <v>29</v>
      </c>
      <c r="S1315" t="s">
        <v>33</v>
      </c>
      <c r="T1315" t="s">
        <v>54</v>
      </c>
      <c r="V1315">
        <v>701524</v>
      </c>
      <c r="W1315" t="s">
        <v>67</v>
      </c>
      <c r="X1315">
        <v>1</v>
      </c>
      <c r="Y1315" t="s">
        <v>1826</v>
      </c>
      <c r="Z1315" t="s">
        <v>41</v>
      </c>
      <c r="AC1315" t="s">
        <v>1489</v>
      </c>
      <c r="AD1315">
        <v>202109</v>
      </c>
      <c r="AE1315">
        <v>3</v>
      </c>
      <c r="AF1315">
        <v>5</v>
      </c>
    </row>
    <row r="1316" spans="1:32" x14ac:dyDescent="0.55000000000000004">
      <c r="A1316" s="7">
        <f t="shared" si="60"/>
        <v>44442</v>
      </c>
      <c r="B1316" s="6">
        <f t="shared" si="61"/>
        <v>44442</v>
      </c>
      <c r="C1316" s="1">
        <f t="shared" si="62"/>
        <v>0.75031250000000005</v>
      </c>
      <c r="D1316" s="2">
        <v>44442.7503125</v>
      </c>
      <c r="E1316" t="s">
        <v>3478</v>
      </c>
      <c r="F1316" t="s">
        <v>58</v>
      </c>
      <c r="G1316" t="s">
        <v>49</v>
      </c>
      <c r="H1316" t="s">
        <v>625</v>
      </c>
      <c r="I1316" t="s">
        <v>2257</v>
      </c>
      <c r="J1316" t="s">
        <v>45</v>
      </c>
      <c r="L1316">
        <v>1</v>
      </c>
      <c r="M1316">
        <v>1</v>
      </c>
      <c r="N1316">
        <v>1</v>
      </c>
      <c r="O1316" t="s">
        <v>64</v>
      </c>
      <c r="P1316" t="s">
        <v>2233</v>
      </c>
      <c r="Q1316">
        <v>0</v>
      </c>
      <c r="R1316" t="s">
        <v>29</v>
      </c>
      <c r="S1316" t="s">
        <v>37</v>
      </c>
      <c r="T1316" t="s">
        <v>54</v>
      </c>
      <c r="V1316">
        <v>701524</v>
      </c>
      <c r="W1316" t="s">
        <v>67</v>
      </c>
      <c r="X1316">
        <v>1</v>
      </c>
      <c r="Y1316" t="s">
        <v>1826</v>
      </c>
      <c r="Z1316" t="s">
        <v>35</v>
      </c>
      <c r="AB1316">
        <v>0</v>
      </c>
      <c r="AC1316" t="s">
        <v>1489</v>
      </c>
      <c r="AD1316">
        <v>202109</v>
      </c>
      <c r="AE1316">
        <v>3</v>
      </c>
      <c r="AF1316">
        <v>5</v>
      </c>
    </row>
    <row r="1317" spans="1:32" x14ac:dyDescent="0.55000000000000004">
      <c r="A1317" s="7">
        <f t="shared" si="60"/>
        <v>44442</v>
      </c>
      <c r="B1317" s="6">
        <f t="shared" si="61"/>
        <v>44442</v>
      </c>
      <c r="C1317" s="1">
        <f t="shared" si="62"/>
        <v>0.75039351851851854</v>
      </c>
      <c r="D1317" s="2">
        <v>44442.750393518523</v>
      </c>
      <c r="E1317" t="s">
        <v>3478</v>
      </c>
      <c r="F1317" t="s">
        <v>58</v>
      </c>
      <c r="G1317" t="s">
        <v>49</v>
      </c>
      <c r="H1317" t="s">
        <v>625</v>
      </c>
      <c r="I1317" t="s">
        <v>2258</v>
      </c>
      <c r="J1317" t="s">
        <v>45</v>
      </c>
      <c r="L1317">
        <v>1</v>
      </c>
      <c r="M1317">
        <v>1</v>
      </c>
      <c r="N1317">
        <v>1</v>
      </c>
      <c r="O1317" t="s">
        <v>64</v>
      </c>
      <c r="P1317" t="s">
        <v>1956</v>
      </c>
      <c r="Q1317">
        <v>0</v>
      </c>
      <c r="R1317" t="s">
        <v>29</v>
      </c>
      <c r="S1317" t="s">
        <v>37</v>
      </c>
      <c r="T1317" t="s">
        <v>54</v>
      </c>
      <c r="V1317">
        <v>701524</v>
      </c>
      <c r="W1317" t="s">
        <v>67</v>
      </c>
      <c r="X1317">
        <v>1</v>
      </c>
      <c r="Y1317" t="s">
        <v>1826</v>
      </c>
      <c r="Z1317" t="s">
        <v>35</v>
      </c>
      <c r="AB1317">
        <v>0</v>
      </c>
      <c r="AC1317" t="s">
        <v>1489</v>
      </c>
      <c r="AD1317">
        <v>202109</v>
      </c>
      <c r="AE1317">
        <v>3</v>
      </c>
      <c r="AF1317">
        <v>5</v>
      </c>
    </row>
    <row r="1318" spans="1:32" x14ac:dyDescent="0.55000000000000004">
      <c r="A1318" s="7">
        <f t="shared" si="60"/>
        <v>44442</v>
      </c>
      <c r="B1318" s="6">
        <f t="shared" si="61"/>
        <v>44442</v>
      </c>
      <c r="C1318" s="1">
        <f t="shared" si="62"/>
        <v>0.75045138888888896</v>
      </c>
      <c r="D1318" s="2">
        <v>44442.750451388893</v>
      </c>
      <c r="E1318" t="s">
        <v>3478</v>
      </c>
      <c r="F1318" t="s">
        <v>58</v>
      </c>
      <c r="G1318" t="s">
        <v>49</v>
      </c>
      <c r="H1318" t="s">
        <v>625</v>
      </c>
      <c r="I1318" t="s">
        <v>2259</v>
      </c>
      <c r="J1318" t="s">
        <v>45</v>
      </c>
      <c r="L1318">
        <v>1</v>
      </c>
      <c r="M1318">
        <v>1</v>
      </c>
      <c r="N1318">
        <v>1</v>
      </c>
      <c r="O1318" t="s">
        <v>60</v>
      </c>
      <c r="P1318" t="s">
        <v>343</v>
      </c>
      <c r="Q1318">
        <v>0</v>
      </c>
      <c r="R1318" t="s">
        <v>29</v>
      </c>
      <c r="S1318" t="s">
        <v>37</v>
      </c>
      <c r="T1318" t="s">
        <v>54</v>
      </c>
      <c r="V1318">
        <v>701524</v>
      </c>
      <c r="W1318" t="s">
        <v>67</v>
      </c>
      <c r="X1318">
        <v>1</v>
      </c>
      <c r="Y1318" t="s">
        <v>1826</v>
      </c>
      <c r="Z1318" t="s">
        <v>35</v>
      </c>
      <c r="AB1318">
        <v>0</v>
      </c>
      <c r="AC1318" t="s">
        <v>1489</v>
      </c>
      <c r="AD1318">
        <v>202109</v>
      </c>
      <c r="AE1318">
        <v>3</v>
      </c>
      <c r="AF1318">
        <v>5</v>
      </c>
    </row>
    <row r="1319" spans="1:32" x14ac:dyDescent="0.55000000000000004">
      <c r="A1319" s="7">
        <f t="shared" si="60"/>
        <v>44442</v>
      </c>
      <c r="B1319" s="6">
        <f t="shared" si="61"/>
        <v>44442</v>
      </c>
      <c r="C1319" s="1">
        <f t="shared" si="62"/>
        <v>0.75064814814814806</v>
      </c>
      <c r="D1319" s="2">
        <v>44442.750648148147</v>
      </c>
      <c r="E1319" t="s">
        <v>3478</v>
      </c>
      <c r="F1319" t="s">
        <v>58</v>
      </c>
      <c r="G1319" t="s">
        <v>49</v>
      </c>
      <c r="H1319" t="s">
        <v>625</v>
      </c>
      <c r="I1319" t="s">
        <v>2260</v>
      </c>
      <c r="J1319" t="s">
        <v>45</v>
      </c>
      <c r="L1319">
        <v>1</v>
      </c>
      <c r="M1319">
        <v>1</v>
      </c>
      <c r="N1319">
        <v>1</v>
      </c>
      <c r="O1319" t="s">
        <v>42</v>
      </c>
      <c r="P1319" t="s">
        <v>1720</v>
      </c>
      <c r="Q1319">
        <v>0</v>
      </c>
      <c r="R1319" t="s">
        <v>29</v>
      </c>
      <c r="S1319" t="s">
        <v>37</v>
      </c>
      <c r="T1319" t="s">
        <v>54</v>
      </c>
      <c r="V1319">
        <v>701524</v>
      </c>
      <c r="W1319" t="s">
        <v>67</v>
      </c>
      <c r="X1319">
        <v>1</v>
      </c>
      <c r="Y1319" t="s">
        <v>1826</v>
      </c>
      <c r="Z1319" t="s">
        <v>35</v>
      </c>
      <c r="AA1319">
        <v>1</v>
      </c>
      <c r="AB1319">
        <v>1</v>
      </c>
      <c r="AC1319" t="s">
        <v>1489</v>
      </c>
      <c r="AD1319">
        <v>202109</v>
      </c>
      <c r="AE1319">
        <v>3</v>
      </c>
      <c r="AF1319">
        <v>5</v>
      </c>
    </row>
    <row r="1320" spans="1:32" x14ac:dyDescent="0.55000000000000004">
      <c r="A1320" s="7">
        <f t="shared" si="60"/>
        <v>44442</v>
      </c>
      <c r="B1320" s="6">
        <f t="shared" si="61"/>
        <v>44442</v>
      </c>
      <c r="C1320" s="1">
        <f t="shared" si="62"/>
        <v>0.75159722222222225</v>
      </c>
      <c r="D1320" s="2">
        <v>44442.751597222217</v>
      </c>
      <c r="E1320" t="s">
        <v>3478</v>
      </c>
      <c r="F1320" t="s">
        <v>58</v>
      </c>
      <c r="G1320" t="s">
        <v>49</v>
      </c>
      <c r="H1320" t="s">
        <v>625</v>
      </c>
      <c r="I1320" t="s">
        <v>2261</v>
      </c>
      <c r="J1320" t="s">
        <v>112</v>
      </c>
      <c r="L1320">
        <v>1</v>
      </c>
      <c r="M1320">
        <v>1</v>
      </c>
      <c r="N1320">
        <v>1</v>
      </c>
      <c r="O1320" t="s">
        <v>127</v>
      </c>
      <c r="P1320" t="s">
        <v>381</v>
      </c>
      <c r="Q1320">
        <v>0</v>
      </c>
      <c r="R1320" t="s">
        <v>29</v>
      </c>
      <c r="S1320" t="s">
        <v>37</v>
      </c>
      <c r="T1320" t="s">
        <v>54</v>
      </c>
      <c r="V1320">
        <v>701524</v>
      </c>
      <c r="W1320" t="s">
        <v>67</v>
      </c>
      <c r="X1320">
        <v>1</v>
      </c>
      <c r="Y1320" t="s">
        <v>1826</v>
      </c>
      <c r="Z1320" t="s">
        <v>35</v>
      </c>
      <c r="AB1320">
        <v>0</v>
      </c>
      <c r="AC1320" t="s">
        <v>1489</v>
      </c>
      <c r="AD1320">
        <v>202109</v>
      </c>
      <c r="AE1320">
        <v>3</v>
      </c>
      <c r="AF1320">
        <v>5</v>
      </c>
    </row>
    <row r="1321" spans="1:32" x14ac:dyDescent="0.55000000000000004">
      <c r="A1321" s="7">
        <f t="shared" si="60"/>
        <v>44442</v>
      </c>
      <c r="B1321" s="6">
        <f t="shared" si="61"/>
        <v>44442</v>
      </c>
      <c r="C1321" s="1">
        <f t="shared" si="62"/>
        <v>0.75766203703703694</v>
      </c>
      <c r="D1321" s="2">
        <v>44442.757662037038</v>
      </c>
      <c r="E1321" t="s">
        <v>3478</v>
      </c>
      <c r="F1321" t="s">
        <v>68</v>
      </c>
      <c r="G1321" t="s">
        <v>49</v>
      </c>
      <c r="H1321" t="s">
        <v>50</v>
      </c>
      <c r="I1321" t="s">
        <v>2262</v>
      </c>
      <c r="J1321" t="s">
        <v>112</v>
      </c>
      <c r="L1321">
        <v>1</v>
      </c>
      <c r="M1321">
        <v>1</v>
      </c>
      <c r="N1321">
        <v>1</v>
      </c>
      <c r="O1321" t="s">
        <v>60</v>
      </c>
      <c r="P1321" t="s">
        <v>414</v>
      </c>
      <c r="Q1321">
        <v>0</v>
      </c>
      <c r="R1321" t="s">
        <v>29</v>
      </c>
      <c r="S1321" t="s">
        <v>37</v>
      </c>
      <c r="T1321" t="s">
        <v>54</v>
      </c>
      <c r="V1321">
        <v>699798</v>
      </c>
      <c r="W1321" t="s">
        <v>72</v>
      </c>
      <c r="X1321">
        <v>1</v>
      </c>
      <c r="Y1321" t="s">
        <v>2002</v>
      </c>
      <c r="Z1321" t="s">
        <v>35</v>
      </c>
      <c r="AB1321">
        <v>0</v>
      </c>
      <c r="AC1321" t="s">
        <v>1489</v>
      </c>
      <c r="AD1321">
        <v>202109</v>
      </c>
      <c r="AE1321">
        <v>3</v>
      </c>
      <c r="AF1321">
        <v>5</v>
      </c>
    </row>
    <row r="1322" spans="1:32" x14ac:dyDescent="0.55000000000000004">
      <c r="A1322" s="7">
        <f t="shared" si="60"/>
        <v>44442</v>
      </c>
      <c r="B1322" s="6">
        <f t="shared" si="61"/>
        <v>44442</v>
      </c>
      <c r="C1322" s="1">
        <f t="shared" si="62"/>
        <v>0.75791666666666668</v>
      </c>
      <c r="D1322" s="2">
        <v>44442.757916666669</v>
      </c>
      <c r="E1322" t="s">
        <v>3478</v>
      </c>
      <c r="F1322" t="s">
        <v>68</v>
      </c>
      <c r="G1322" t="s">
        <v>49</v>
      </c>
      <c r="H1322" t="s">
        <v>50</v>
      </c>
      <c r="I1322" t="s">
        <v>2263</v>
      </c>
      <c r="J1322" t="s">
        <v>112</v>
      </c>
      <c r="L1322">
        <v>1</v>
      </c>
      <c r="M1322">
        <v>1</v>
      </c>
      <c r="N1322">
        <v>1</v>
      </c>
      <c r="O1322" t="s">
        <v>127</v>
      </c>
      <c r="P1322" t="s">
        <v>339</v>
      </c>
      <c r="Q1322">
        <v>0</v>
      </c>
      <c r="R1322" t="s">
        <v>29</v>
      </c>
      <c r="S1322" t="s">
        <v>37</v>
      </c>
      <c r="T1322" t="s">
        <v>54</v>
      </c>
      <c r="V1322">
        <v>699798</v>
      </c>
      <c r="W1322" t="s">
        <v>72</v>
      </c>
      <c r="X1322">
        <v>1</v>
      </c>
      <c r="Y1322" t="s">
        <v>2002</v>
      </c>
      <c r="Z1322" t="s">
        <v>35</v>
      </c>
      <c r="AB1322">
        <v>0</v>
      </c>
      <c r="AC1322" t="s">
        <v>1489</v>
      </c>
      <c r="AD1322">
        <v>202109</v>
      </c>
      <c r="AE1322">
        <v>3</v>
      </c>
      <c r="AF1322">
        <v>5</v>
      </c>
    </row>
    <row r="1323" spans="1:32" x14ac:dyDescent="0.55000000000000004">
      <c r="A1323" s="7">
        <f t="shared" si="60"/>
        <v>44442</v>
      </c>
      <c r="B1323" s="6">
        <f t="shared" si="61"/>
        <v>44442</v>
      </c>
      <c r="C1323" s="1">
        <f t="shared" si="62"/>
        <v>0.75818287037037047</v>
      </c>
      <c r="D1323" s="2">
        <v>44442.75818287037</v>
      </c>
      <c r="E1323" t="s">
        <v>3478</v>
      </c>
      <c r="F1323" t="s">
        <v>68</v>
      </c>
      <c r="G1323" t="s">
        <v>49</v>
      </c>
      <c r="H1323" t="s">
        <v>50</v>
      </c>
      <c r="I1323" t="s">
        <v>2264</v>
      </c>
      <c r="J1323" t="s">
        <v>112</v>
      </c>
      <c r="L1323">
        <v>2</v>
      </c>
      <c r="M1323">
        <v>1</v>
      </c>
      <c r="N1323">
        <v>1</v>
      </c>
      <c r="O1323" t="s">
        <v>74</v>
      </c>
      <c r="Q1323">
        <v>2.8</v>
      </c>
      <c r="R1323" t="s">
        <v>29</v>
      </c>
      <c r="S1323" t="s">
        <v>33</v>
      </c>
      <c r="T1323" t="s">
        <v>54</v>
      </c>
      <c r="V1323">
        <v>699798</v>
      </c>
      <c r="W1323" t="s">
        <v>72</v>
      </c>
      <c r="X1323">
        <v>1</v>
      </c>
      <c r="Y1323" t="s">
        <v>2002</v>
      </c>
      <c r="Z1323" t="s">
        <v>41</v>
      </c>
      <c r="AC1323" t="s">
        <v>1489</v>
      </c>
      <c r="AD1323">
        <v>202109</v>
      </c>
      <c r="AE1323">
        <v>3</v>
      </c>
      <c r="AF1323">
        <v>5</v>
      </c>
    </row>
    <row r="1324" spans="1:32" x14ac:dyDescent="0.55000000000000004">
      <c r="A1324" s="7">
        <f t="shared" si="60"/>
        <v>44442</v>
      </c>
      <c r="B1324" s="6">
        <f t="shared" si="61"/>
        <v>44442</v>
      </c>
      <c r="C1324" s="1">
        <f t="shared" si="62"/>
        <v>0.76027777777777772</v>
      </c>
      <c r="D1324" s="2">
        <v>44442.760277777779</v>
      </c>
      <c r="E1324" t="s">
        <v>3478</v>
      </c>
      <c r="F1324" t="s">
        <v>68</v>
      </c>
      <c r="G1324" t="s">
        <v>49</v>
      </c>
      <c r="H1324" t="s">
        <v>50</v>
      </c>
      <c r="I1324" t="s">
        <v>2265</v>
      </c>
      <c r="J1324" t="s">
        <v>112</v>
      </c>
      <c r="L1324">
        <v>1</v>
      </c>
      <c r="M1324">
        <v>1</v>
      </c>
      <c r="N1324">
        <v>1</v>
      </c>
      <c r="O1324" t="s">
        <v>38</v>
      </c>
      <c r="Q1324">
        <v>1.7</v>
      </c>
      <c r="R1324" t="s">
        <v>29</v>
      </c>
      <c r="S1324" t="s">
        <v>39</v>
      </c>
      <c r="T1324" t="s">
        <v>54</v>
      </c>
      <c r="V1324">
        <v>699798</v>
      </c>
      <c r="W1324" t="s">
        <v>72</v>
      </c>
      <c r="X1324">
        <v>1</v>
      </c>
      <c r="Y1324" t="s">
        <v>2002</v>
      </c>
      <c r="Z1324" t="s">
        <v>41</v>
      </c>
      <c r="AC1324" t="s">
        <v>1489</v>
      </c>
      <c r="AD1324">
        <v>202109</v>
      </c>
      <c r="AE1324">
        <v>3</v>
      </c>
      <c r="AF1324">
        <v>5</v>
      </c>
    </row>
    <row r="1325" spans="1:32" x14ac:dyDescent="0.55000000000000004">
      <c r="A1325" s="7">
        <f t="shared" si="60"/>
        <v>44442</v>
      </c>
      <c r="B1325" s="6">
        <f t="shared" si="61"/>
        <v>44442</v>
      </c>
      <c r="C1325" s="1">
        <f t="shared" si="62"/>
        <v>0.76192129629629635</v>
      </c>
      <c r="D1325" s="2">
        <v>44442.761921296304</v>
      </c>
      <c r="E1325" t="s">
        <v>3478</v>
      </c>
      <c r="F1325" t="s">
        <v>68</v>
      </c>
      <c r="G1325" t="s">
        <v>49</v>
      </c>
      <c r="H1325" t="s">
        <v>50</v>
      </c>
      <c r="I1325" t="s">
        <v>2266</v>
      </c>
      <c r="J1325" t="s">
        <v>112</v>
      </c>
      <c r="L1325">
        <v>1</v>
      </c>
      <c r="M1325">
        <v>1</v>
      </c>
      <c r="N1325">
        <v>1</v>
      </c>
      <c r="O1325" t="s">
        <v>47</v>
      </c>
      <c r="P1325" t="s">
        <v>565</v>
      </c>
      <c r="Q1325">
        <v>0</v>
      </c>
      <c r="R1325" t="s">
        <v>29</v>
      </c>
      <c r="S1325" t="s">
        <v>37</v>
      </c>
      <c r="T1325" t="s">
        <v>54</v>
      </c>
      <c r="V1325">
        <v>699798</v>
      </c>
      <c r="W1325" t="s">
        <v>72</v>
      </c>
      <c r="X1325">
        <v>1</v>
      </c>
      <c r="Y1325" t="s">
        <v>2002</v>
      </c>
      <c r="Z1325" t="s">
        <v>35</v>
      </c>
      <c r="AA1325">
        <v>1</v>
      </c>
      <c r="AB1325">
        <v>1</v>
      </c>
      <c r="AC1325" t="s">
        <v>1489</v>
      </c>
      <c r="AD1325">
        <v>202109</v>
      </c>
      <c r="AE1325">
        <v>3</v>
      </c>
      <c r="AF1325">
        <v>5</v>
      </c>
    </row>
    <row r="1326" spans="1:32" x14ac:dyDescent="0.55000000000000004">
      <c r="A1326" s="7">
        <f t="shared" si="60"/>
        <v>44442</v>
      </c>
      <c r="B1326" s="6">
        <f t="shared" si="61"/>
        <v>44442</v>
      </c>
      <c r="C1326" s="1">
        <f t="shared" si="62"/>
        <v>0.76204861111111111</v>
      </c>
      <c r="D1326" s="2">
        <v>44442.762048611112</v>
      </c>
      <c r="E1326" t="s">
        <v>3478</v>
      </c>
      <c r="F1326" t="s">
        <v>68</v>
      </c>
      <c r="G1326" t="s">
        <v>49</v>
      </c>
      <c r="H1326" t="s">
        <v>50</v>
      </c>
      <c r="I1326" t="s">
        <v>2267</v>
      </c>
      <c r="J1326" t="s">
        <v>112</v>
      </c>
      <c r="L1326">
        <v>1</v>
      </c>
      <c r="M1326">
        <v>1</v>
      </c>
      <c r="N1326">
        <v>1</v>
      </c>
      <c r="O1326" t="s">
        <v>42</v>
      </c>
      <c r="P1326" t="s">
        <v>102</v>
      </c>
      <c r="Q1326">
        <v>0</v>
      </c>
      <c r="R1326" t="s">
        <v>29</v>
      </c>
      <c r="S1326" t="s">
        <v>37</v>
      </c>
      <c r="T1326" t="s">
        <v>54</v>
      </c>
      <c r="V1326">
        <v>699798</v>
      </c>
      <c r="W1326" t="s">
        <v>72</v>
      </c>
      <c r="X1326">
        <v>1</v>
      </c>
      <c r="Y1326" t="s">
        <v>2002</v>
      </c>
      <c r="Z1326" t="s">
        <v>35</v>
      </c>
      <c r="AB1326">
        <v>0</v>
      </c>
      <c r="AC1326" t="s">
        <v>1489</v>
      </c>
      <c r="AD1326">
        <v>202109</v>
      </c>
      <c r="AE1326">
        <v>3</v>
      </c>
      <c r="AF1326">
        <v>5</v>
      </c>
    </row>
    <row r="1327" spans="1:32" x14ac:dyDescent="0.55000000000000004">
      <c r="A1327" s="7">
        <f t="shared" si="60"/>
        <v>44442</v>
      </c>
      <c r="B1327" s="6">
        <f t="shared" si="61"/>
        <v>44442</v>
      </c>
      <c r="C1327" s="1">
        <f t="shared" si="62"/>
        <v>0.76215277777777779</v>
      </c>
      <c r="D1327" s="2">
        <v>44442.762152777781</v>
      </c>
      <c r="E1327" t="s">
        <v>3478</v>
      </c>
      <c r="F1327" t="s">
        <v>68</v>
      </c>
      <c r="G1327" t="s">
        <v>49</v>
      </c>
      <c r="H1327" t="s">
        <v>50</v>
      </c>
      <c r="I1327" t="s">
        <v>2268</v>
      </c>
      <c r="J1327" t="s">
        <v>112</v>
      </c>
      <c r="L1327">
        <v>1</v>
      </c>
      <c r="M1327">
        <v>1</v>
      </c>
      <c r="N1327">
        <v>1</v>
      </c>
      <c r="O1327" t="s">
        <v>42</v>
      </c>
      <c r="P1327" t="s">
        <v>2269</v>
      </c>
      <c r="Q1327">
        <v>0</v>
      </c>
      <c r="R1327" t="s">
        <v>29</v>
      </c>
      <c r="S1327" t="s">
        <v>37</v>
      </c>
      <c r="T1327" t="s">
        <v>54</v>
      </c>
      <c r="V1327">
        <v>699798</v>
      </c>
      <c r="W1327" t="s">
        <v>72</v>
      </c>
      <c r="X1327">
        <v>1</v>
      </c>
      <c r="Y1327" t="s">
        <v>2002</v>
      </c>
      <c r="Z1327" t="s">
        <v>35</v>
      </c>
      <c r="AB1327">
        <v>0</v>
      </c>
      <c r="AC1327" t="s">
        <v>1489</v>
      </c>
      <c r="AD1327">
        <v>202109</v>
      </c>
      <c r="AE1327">
        <v>3</v>
      </c>
      <c r="AF1327">
        <v>5</v>
      </c>
    </row>
    <row r="1328" spans="1:32" x14ac:dyDescent="0.55000000000000004">
      <c r="A1328" s="7">
        <f t="shared" si="60"/>
        <v>44442</v>
      </c>
      <c r="B1328" s="6">
        <f t="shared" si="61"/>
        <v>44442</v>
      </c>
      <c r="C1328" s="1">
        <f t="shared" si="62"/>
        <v>0.76232638888888893</v>
      </c>
      <c r="D1328" s="2">
        <v>44442.762326388889</v>
      </c>
      <c r="E1328" t="s">
        <v>3478</v>
      </c>
      <c r="F1328" t="s">
        <v>68</v>
      </c>
      <c r="G1328" t="s">
        <v>49</v>
      </c>
      <c r="H1328" t="s">
        <v>50</v>
      </c>
      <c r="I1328" t="s">
        <v>2270</v>
      </c>
      <c r="J1328" t="s">
        <v>112</v>
      </c>
      <c r="L1328">
        <v>1</v>
      </c>
      <c r="M1328">
        <v>1</v>
      </c>
      <c r="N1328">
        <v>1</v>
      </c>
      <c r="O1328" t="s">
        <v>38</v>
      </c>
      <c r="Q1328">
        <v>1.7</v>
      </c>
      <c r="R1328" t="s">
        <v>29</v>
      </c>
      <c r="S1328" t="s">
        <v>33</v>
      </c>
      <c r="T1328" t="s">
        <v>54</v>
      </c>
      <c r="V1328">
        <v>699798</v>
      </c>
      <c r="W1328" t="s">
        <v>72</v>
      </c>
      <c r="X1328">
        <v>1</v>
      </c>
      <c r="Y1328" t="s">
        <v>2002</v>
      </c>
      <c r="Z1328" t="s">
        <v>41</v>
      </c>
      <c r="AC1328" t="s">
        <v>1489</v>
      </c>
      <c r="AD1328">
        <v>202109</v>
      </c>
      <c r="AE1328">
        <v>3</v>
      </c>
      <c r="AF1328">
        <v>5</v>
      </c>
    </row>
    <row r="1329" spans="1:32" x14ac:dyDescent="0.55000000000000004">
      <c r="A1329" s="7">
        <f t="shared" si="60"/>
        <v>44442</v>
      </c>
      <c r="B1329" s="6">
        <f t="shared" si="61"/>
        <v>44442</v>
      </c>
      <c r="C1329" s="1">
        <f t="shared" si="62"/>
        <v>0.76232638888888893</v>
      </c>
      <c r="D1329" s="2">
        <v>44442.762326388889</v>
      </c>
      <c r="E1329" t="s">
        <v>3478</v>
      </c>
      <c r="F1329" t="s">
        <v>68</v>
      </c>
      <c r="G1329" t="s">
        <v>49</v>
      </c>
      <c r="H1329" t="s">
        <v>50</v>
      </c>
      <c r="I1329" t="s">
        <v>2270</v>
      </c>
      <c r="J1329" t="s">
        <v>112</v>
      </c>
      <c r="L1329">
        <v>1</v>
      </c>
      <c r="M1329">
        <v>1</v>
      </c>
      <c r="N1329">
        <v>1</v>
      </c>
      <c r="O1329" t="s">
        <v>38</v>
      </c>
      <c r="Q1329">
        <v>1.7</v>
      </c>
      <c r="R1329" t="s">
        <v>29</v>
      </c>
      <c r="S1329" t="s">
        <v>33</v>
      </c>
      <c r="T1329" t="s">
        <v>54</v>
      </c>
      <c r="V1329">
        <v>699798</v>
      </c>
      <c r="W1329" t="s">
        <v>72</v>
      </c>
      <c r="X1329">
        <v>1</v>
      </c>
      <c r="Y1329" t="s">
        <v>2002</v>
      </c>
      <c r="Z1329" t="s">
        <v>41</v>
      </c>
      <c r="AC1329" t="s">
        <v>1489</v>
      </c>
      <c r="AD1329">
        <v>202109</v>
      </c>
      <c r="AE1329">
        <v>3</v>
      </c>
      <c r="AF1329">
        <v>5</v>
      </c>
    </row>
    <row r="1330" spans="1:32" x14ac:dyDescent="0.55000000000000004">
      <c r="A1330" s="7">
        <f t="shared" si="60"/>
        <v>44442</v>
      </c>
      <c r="B1330" s="6">
        <f t="shared" si="61"/>
        <v>44442</v>
      </c>
      <c r="C1330" s="1">
        <f t="shared" si="62"/>
        <v>0.76283564814814808</v>
      </c>
      <c r="D1330" s="2">
        <v>44442.762835648151</v>
      </c>
      <c r="E1330" t="s">
        <v>3478</v>
      </c>
      <c r="F1330" t="s">
        <v>48</v>
      </c>
      <c r="G1330" t="s">
        <v>49</v>
      </c>
      <c r="H1330" t="s">
        <v>705</v>
      </c>
      <c r="I1330" t="s">
        <v>2271</v>
      </c>
      <c r="J1330" t="s">
        <v>92</v>
      </c>
      <c r="L1330">
        <v>1</v>
      </c>
      <c r="M1330">
        <v>1</v>
      </c>
      <c r="N1330">
        <v>1</v>
      </c>
      <c r="O1330" t="s">
        <v>32</v>
      </c>
      <c r="Q1330">
        <v>0</v>
      </c>
      <c r="R1330" t="s">
        <v>29</v>
      </c>
      <c r="S1330" t="s">
        <v>33</v>
      </c>
      <c r="T1330" t="s">
        <v>54</v>
      </c>
      <c r="V1330">
        <v>703044</v>
      </c>
      <c r="W1330" t="s">
        <v>149</v>
      </c>
      <c r="X1330">
        <v>1</v>
      </c>
      <c r="Y1330" t="s">
        <v>1808</v>
      </c>
      <c r="Z1330" t="s">
        <v>35</v>
      </c>
      <c r="AC1330" t="s">
        <v>1489</v>
      </c>
      <c r="AD1330">
        <v>202109</v>
      </c>
      <c r="AE1330">
        <v>3</v>
      </c>
      <c r="AF1330">
        <v>5</v>
      </c>
    </row>
    <row r="1331" spans="1:32" x14ac:dyDescent="0.55000000000000004">
      <c r="A1331" s="7">
        <f t="shared" si="60"/>
        <v>44442</v>
      </c>
      <c r="B1331" s="6">
        <f t="shared" si="61"/>
        <v>44442</v>
      </c>
      <c r="C1331" s="1">
        <f t="shared" si="62"/>
        <v>0.76361111111111113</v>
      </c>
      <c r="D1331" s="2">
        <v>44442.763611111113</v>
      </c>
      <c r="E1331" t="s">
        <v>3478</v>
      </c>
      <c r="F1331" t="s">
        <v>68</v>
      </c>
      <c r="G1331" t="s">
        <v>49</v>
      </c>
      <c r="H1331" t="s">
        <v>50</v>
      </c>
      <c r="I1331" t="s">
        <v>2272</v>
      </c>
      <c r="J1331" t="s">
        <v>112</v>
      </c>
      <c r="L1331">
        <v>1</v>
      </c>
      <c r="M1331">
        <v>1</v>
      </c>
      <c r="N1331">
        <v>1</v>
      </c>
      <c r="O1331" t="s">
        <v>60</v>
      </c>
      <c r="P1331" t="s">
        <v>363</v>
      </c>
      <c r="Q1331">
        <v>0</v>
      </c>
      <c r="R1331" t="s">
        <v>29</v>
      </c>
      <c r="S1331" t="s">
        <v>37</v>
      </c>
      <c r="T1331" t="s">
        <v>54</v>
      </c>
      <c r="V1331">
        <v>699798</v>
      </c>
      <c r="W1331" t="s">
        <v>72</v>
      </c>
      <c r="X1331">
        <v>1</v>
      </c>
      <c r="Y1331" t="s">
        <v>2002</v>
      </c>
      <c r="Z1331" t="s">
        <v>35</v>
      </c>
      <c r="AB1331">
        <v>0</v>
      </c>
      <c r="AC1331" t="s">
        <v>1489</v>
      </c>
      <c r="AD1331">
        <v>202109</v>
      </c>
      <c r="AE1331">
        <v>3</v>
      </c>
      <c r="AF1331">
        <v>5</v>
      </c>
    </row>
    <row r="1332" spans="1:32" x14ac:dyDescent="0.55000000000000004">
      <c r="A1332" s="7">
        <f t="shared" si="60"/>
        <v>44442</v>
      </c>
      <c r="B1332" s="6">
        <f t="shared" si="61"/>
        <v>44442</v>
      </c>
      <c r="C1332" s="1">
        <f t="shared" si="62"/>
        <v>0.76497685185185194</v>
      </c>
      <c r="D1332" s="2">
        <v>44442.764976851853</v>
      </c>
      <c r="E1332" t="s">
        <v>3478</v>
      </c>
      <c r="F1332" t="s">
        <v>68</v>
      </c>
      <c r="G1332" t="s">
        <v>49</v>
      </c>
      <c r="H1332" t="s">
        <v>50</v>
      </c>
      <c r="I1332" t="s">
        <v>2273</v>
      </c>
      <c r="J1332" t="s">
        <v>112</v>
      </c>
      <c r="L1332">
        <v>1</v>
      </c>
      <c r="M1332">
        <v>1</v>
      </c>
      <c r="N1332">
        <v>1</v>
      </c>
      <c r="O1332" t="s">
        <v>47</v>
      </c>
      <c r="P1332" t="s">
        <v>1507</v>
      </c>
      <c r="Q1332">
        <v>0</v>
      </c>
      <c r="R1332" t="s">
        <v>29</v>
      </c>
      <c r="S1332" t="s">
        <v>37</v>
      </c>
      <c r="T1332" t="s">
        <v>54</v>
      </c>
      <c r="V1332">
        <v>699798</v>
      </c>
      <c r="W1332" t="s">
        <v>72</v>
      </c>
      <c r="X1332">
        <v>1</v>
      </c>
      <c r="Y1332" t="s">
        <v>2002</v>
      </c>
      <c r="Z1332" t="s">
        <v>35</v>
      </c>
      <c r="AB1332">
        <v>0</v>
      </c>
      <c r="AC1332" t="s">
        <v>1489</v>
      </c>
      <c r="AD1332">
        <v>202109</v>
      </c>
      <c r="AE1332">
        <v>3</v>
      </c>
      <c r="AF1332">
        <v>5</v>
      </c>
    </row>
    <row r="1333" spans="1:32" x14ac:dyDescent="0.55000000000000004">
      <c r="A1333" s="7">
        <f t="shared" si="60"/>
        <v>44442</v>
      </c>
      <c r="B1333" s="6">
        <f t="shared" si="61"/>
        <v>44442</v>
      </c>
      <c r="C1333" s="1">
        <f t="shared" si="62"/>
        <v>0.76537037037037037</v>
      </c>
      <c r="D1333" s="2">
        <v>44442.765370370369</v>
      </c>
      <c r="E1333" t="s">
        <v>3478</v>
      </c>
      <c r="F1333" t="s">
        <v>68</v>
      </c>
      <c r="G1333" t="s">
        <v>49</v>
      </c>
      <c r="H1333" t="s">
        <v>50</v>
      </c>
      <c r="I1333" t="s">
        <v>2274</v>
      </c>
      <c r="J1333" t="s">
        <v>112</v>
      </c>
      <c r="L1333">
        <v>1</v>
      </c>
      <c r="M1333">
        <v>1</v>
      </c>
      <c r="N1333">
        <v>1</v>
      </c>
      <c r="O1333" t="s">
        <v>38</v>
      </c>
      <c r="Q1333">
        <v>1.7</v>
      </c>
      <c r="R1333" t="s">
        <v>29</v>
      </c>
      <c r="S1333" t="s">
        <v>33</v>
      </c>
      <c r="T1333" t="s">
        <v>54</v>
      </c>
      <c r="V1333">
        <v>699798</v>
      </c>
      <c r="W1333" t="s">
        <v>72</v>
      </c>
      <c r="X1333">
        <v>1</v>
      </c>
      <c r="Y1333" t="s">
        <v>2002</v>
      </c>
      <c r="Z1333" t="s">
        <v>41</v>
      </c>
      <c r="AC1333" t="s">
        <v>1489</v>
      </c>
      <c r="AD1333">
        <v>202109</v>
      </c>
      <c r="AE1333">
        <v>3</v>
      </c>
      <c r="AF1333">
        <v>5</v>
      </c>
    </row>
    <row r="1334" spans="1:32" x14ac:dyDescent="0.55000000000000004">
      <c r="A1334" s="7">
        <f t="shared" si="60"/>
        <v>44442</v>
      </c>
      <c r="B1334" s="6">
        <f t="shared" si="61"/>
        <v>44442</v>
      </c>
      <c r="C1334" s="1">
        <f t="shared" si="62"/>
        <v>0.76954861111111106</v>
      </c>
      <c r="D1334" s="2">
        <v>44442.769548611112</v>
      </c>
      <c r="E1334" t="s">
        <v>3478</v>
      </c>
      <c r="F1334" t="s">
        <v>48</v>
      </c>
      <c r="G1334" t="s">
        <v>49</v>
      </c>
      <c r="H1334" t="s">
        <v>705</v>
      </c>
      <c r="I1334" t="s">
        <v>2275</v>
      </c>
      <c r="J1334" t="s">
        <v>92</v>
      </c>
      <c r="L1334">
        <v>1</v>
      </c>
      <c r="M1334">
        <v>1</v>
      </c>
      <c r="N1334">
        <v>1</v>
      </c>
      <c r="O1334" t="s">
        <v>32</v>
      </c>
      <c r="Q1334">
        <v>0</v>
      </c>
      <c r="R1334" t="s">
        <v>29</v>
      </c>
      <c r="S1334" t="s">
        <v>33</v>
      </c>
      <c r="T1334" t="s">
        <v>54</v>
      </c>
      <c r="V1334">
        <v>703044</v>
      </c>
      <c r="W1334" t="s">
        <v>149</v>
      </c>
      <c r="X1334">
        <v>1</v>
      </c>
      <c r="Y1334" t="s">
        <v>1808</v>
      </c>
      <c r="Z1334" t="s">
        <v>35</v>
      </c>
      <c r="AC1334" t="s">
        <v>1489</v>
      </c>
      <c r="AD1334">
        <v>202109</v>
      </c>
      <c r="AE1334">
        <v>3</v>
      </c>
      <c r="AF1334">
        <v>5</v>
      </c>
    </row>
    <row r="1335" spans="1:32" x14ac:dyDescent="0.55000000000000004">
      <c r="A1335" s="7">
        <f t="shared" si="60"/>
        <v>44442</v>
      </c>
      <c r="B1335" s="6">
        <f t="shared" si="61"/>
        <v>44442</v>
      </c>
      <c r="C1335" s="1">
        <f t="shared" si="62"/>
        <v>0.77079861111111114</v>
      </c>
      <c r="D1335" s="2">
        <v>44442.770798611113</v>
      </c>
      <c r="E1335" t="s">
        <v>3478</v>
      </c>
      <c r="F1335" t="s">
        <v>48</v>
      </c>
      <c r="G1335" t="s">
        <v>49</v>
      </c>
      <c r="H1335" t="s">
        <v>705</v>
      </c>
      <c r="I1335" t="s">
        <v>2276</v>
      </c>
      <c r="J1335" t="s">
        <v>92</v>
      </c>
      <c r="L1335">
        <v>1</v>
      </c>
      <c r="M1335">
        <v>1</v>
      </c>
      <c r="N1335">
        <v>1</v>
      </c>
      <c r="O1335" t="s">
        <v>47</v>
      </c>
      <c r="P1335" t="s">
        <v>2221</v>
      </c>
      <c r="Q1335">
        <v>0</v>
      </c>
      <c r="R1335" t="s">
        <v>29</v>
      </c>
      <c r="S1335" t="s">
        <v>37</v>
      </c>
      <c r="T1335" t="s">
        <v>54</v>
      </c>
      <c r="V1335">
        <v>703044</v>
      </c>
      <c r="W1335" t="s">
        <v>149</v>
      </c>
      <c r="X1335">
        <v>1</v>
      </c>
      <c r="Y1335" t="s">
        <v>1808</v>
      </c>
      <c r="Z1335" t="s">
        <v>35</v>
      </c>
      <c r="AA1335">
        <v>1</v>
      </c>
      <c r="AB1335">
        <v>1</v>
      </c>
      <c r="AC1335" t="s">
        <v>1489</v>
      </c>
      <c r="AD1335">
        <v>202109</v>
      </c>
      <c r="AE1335">
        <v>3</v>
      </c>
      <c r="AF1335">
        <v>5</v>
      </c>
    </row>
    <row r="1336" spans="1:32" x14ac:dyDescent="0.55000000000000004">
      <c r="A1336" s="7">
        <f t="shared" si="60"/>
        <v>44442</v>
      </c>
      <c r="B1336" s="6">
        <f t="shared" si="61"/>
        <v>44442</v>
      </c>
      <c r="C1336" s="1">
        <f t="shared" si="62"/>
        <v>0.77116898148148139</v>
      </c>
      <c r="D1336" s="2">
        <v>44442.771168981482</v>
      </c>
      <c r="E1336" t="s">
        <v>3478</v>
      </c>
      <c r="F1336" t="s">
        <v>48</v>
      </c>
      <c r="G1336" t="s">
        <v>49</v>
      </c>
      <c r="H1336" t="s">
        <v>705</v>
      </c>
      <c r="I1336" t="s">
        <v>2277</v>
      </c>
      <c r="J1336" t="s">
        <v>92</v>
      </c>
      <c r="L1336">
        <v>1</v>
      </c>
      <c r="M1336">
        <v>1</v>
      </c>
      <c r="N1336">
        <v>1</v>
      </c>
      <c r="O1336" t="s">
        <v>32</v>
      </c>
      <c r="Q1336">
        <v>0</v>
      </c>
      <c r="R1336" t="s">
        <v>29</v>
      </c>
      <c r="S1336" t="s">
        <v>33</v>
      </c>
      <c r="T1336" t="s">
        <v>54</v>
      </c>
      <c r="V1336">
        <v>703044</v>
      </c>
      <c r="W1336" t="s">
        <v>149</v>
      </c>
      <c r="X1336">
        <v>1</v>
      </c>
      <c r="Y1336" t="s">
        <v>1808</v>
      </c>
      <c r="Z1336" t="s">
        <v>35</v>
      </c>
      <c r="AC1336" t="s">
        <v>1489</v>
      </c>
      <c r="AD1336">
        <v>202109</v>
      </c>
      <c r="AE1336">
        <v>3</v>
      </c>
      <c r="AF1336">
        <v>5</v>
      </c>
    </row>
    <row r="1337" spans="1:32" x14ac:dyDescent="0.55000000000000004">
      <c r="A1337" s="7">
        <f t="shared" si="60"/>
        <v>44442</v>
      </c>
      <c r="B1337" s="6">
        <f t="shared" si="61"/>
        <v>44442</v>
      </c>
      <c r="C1337" s="1">
        <f t="shared" si="62"/>
        <v>0.77798611111111116</v>
      </c>
      <c r="D1337" s="2">
        <v>44442.777986111112</v>
      </c>
      <c r="E1337" t="s">
        <v>3478</v>
      </c>
      <c r="F1337" t="s">
        <v>48</v>
      </c>
      <c r="G1337" t="s">
        <v>49</v>
      </c>
      <c r="H1337" t="s">
        <v>705</v>
      </c>
      <c r="I1337" t="s">
        <v>2279</v>
      </c>
      <c r="J1337" t="s">
        <v>92</v>
      </c>
      <c r="L1337">
        <v>1</v>
      </c>
      <c r="M1337">
        <v>1</v>
      </c>
      <c r="N1337">
        <v>1</v>
      </c>
      <c r="O1337" t="s">
        <v>38</v>
      </c>
      <c r="Q1337">
        <v>1.7</v>
      </c>
      <c r="R1337" t="s">
        <v>29</v>
      </c>
      <c r="S1337" t="s">
        <v>33</v>
      </c>
      <c r="T1337" t="s">
        <v>54</v>
      </c>
      <c r="V1337">
        <v>703044</v>
      </c>
      <c r="W1337" t="s">
        <v>149</v>
      </c>
      <c r="X1337">
        <v>1</v>
      </c>
      <c r="Y1337" t="s">
        <v>1808</v>
      </c>
      <c r="Z1337" t="s">
        <v>41</v>
      </c>
      <c r="AC1337" t="s">
        <v>1489</v>
      </c>
      <c r="AD1337">
        <v>202109</v>
      </c>
      <c r="AE1337">
        <v>3</v>
      </c>
      <c r="AF1337">
        <v>5</v>
      </c>
    </row>
    <row r="1338" spans="1:32" x14ac:dyDescent="0.55000000000000004">
      <c r="A1338" s="7">
        <f t="shared" si="60"/>
        <v>44442</v>
      </c>
      <c r="B1338" s="6">
        <f t="shared" si="61"/>
        <v>44442</v>
      </c>
      <c r="C1338" s="1">
        <f t="shared" si="62"/>
        <v>0.77953703703703703</v>
      </c>
      <c r="D1338" s="2">
        <v>44442.779537037037</v>
      </c>
      <c r="E1338" t="s">
        <v>3478</v>
      </c>
      <c r="F1338" t="s">
        <v>48</v>
      </c>
      <c r="G1338" t="s">
        <v>49</v>
      </c>
      <c r="H1338" t="s">
        <v>705</v>
      </c>
      <c r="I1338" t="s">
        <v>2280</v>
      </c>
      <c r="J1338" t="s">
        <v>92</v>
      </c>
      <c r="L1338">
        <v>1</v>
      </c>
      <c r="M1338">
        <v>1</v>
      </c>
      <c r="N1338">
        <v>1</v>
      </c>
      <c r="O1338" t="s">
        <v>32</v>
      </c>
      <c r="Q1338">
        <v>0</v>
      </c>
      <c r="R1338" t="s">
        <v>29</v>
      </c>
      <c r="S1338" t="s">
        <v>33</v>
      </c>
      <c r="T1338" t="s">
        <v>54</v>
      </c>
      <c r="V1338">
        <v>703044</v>
      </c>
      <c r="W1338" t="s">
        <v>149</v>
      </c>
      <c r="X1338">
        <v>1</v>
      </c>
      <c r="Y1338" t="s">
        <v>1808</v>
      </c>
      <c r="Z1338" t="s">
        <v>35</v>
      </c>
      <c r="AC1338" t="s">
        <v>1489</v>
      </c>
      <c r="AD1338">
        <v>202109</v>
      </c>
      <c r="AE1338">
        <v>3</v>
      </c>
      <c r="AF1338">
        <v>5</v>
      </c>
    </row>
    <row r="1339" spans="1:32" x14ac:dyDescent="0.55000000000000004">
      <c r="A1339" s="7">
        <f t="shared" si="60"/>
        <v>44442</v>
      </c>
      <c r="B1339" s="6">
        <f t="shared" si="61"/>
        <v>44442</v>
      </c>
      <c r="C1339" s="1">
        <f t="shared" si="62"/>
        <v>0.77953703703703703</v>
      </c>
      <c r="D1339" s="2">
        <v>44442.779537037037</v>
      </c>
      <c r="E1339" t="s">
        <v>3478</v>
      </c>
      <c r="F1339" t="s">
        <v>48</v>
      </c>
      <c r="G1339" t="s">
        <v>49</v>
      </c>
      <c r="H1339" t="s">
        <v>705</v>
      </c>
      <c r="I1339" t="s">
        <v>2280</v>
      </c>
      <c r="J1339" t="s">
        <v>92</v>
      </c>
      <c r="L1339">
        <v>1</v>
      </c>
      <c r="M1339">
        <v>1</v>
      </c>
      <c r="N1339">
        <v>1</v>
      </c>
      <c r="O1339" t="s">
        <v>32</v>
      </c>
      <c r="Q1339">
        <v>0</v>
      </c>
      <c r="R1339" t="s">
        <v>29</v>
      </c>
      <c r="S1339" t="s">
        <v>33</v>
      </c>
      <c r="T1339" t="s">
        <v>54</v>
      </c>
      <c r="V1339">
        <v>703044</v>
      </c>
      <c r="W1339" t="s">
        <v>149</v>
      </c>
      <c r="X1339">
        <v>1</v>
      </c>
      <c r="Y1339" t="s">
        <v>1808</v>
      </c>
      <c r="Z1339" t="s">
        <v>35</v>
      </c>
      <c r="AC1339" t="s">
        <v>1489</v>
      </c>
      <c r="AD1339">
        <v>202109</v>
      </c>
      <c r="AE1339">
        <v>3</v>
      </c>
      <c r="AF1339">
        <v>5</v>
      </c>
    </row>
    <row r="1340" spans="1:32" x14ac:dyDescent="0.55000000000000004">
      <c r="A1340" s="7">
        <f t="shared" si="60"/>
        <v>44442</v>
      </c>
      <c r="B1340" s="6">
        <f t="shared" si="61"/>
        <v>44442</v>
      </c>
      <c r="C1340" s="1">
        <f t="shared" si="62"/>
        <v>0.77953703703703703</v>
      </c>
      <c r="D1340" s="2">
        <v>44442.779537037037</v>
      </c>
      <c r="E1340" t="s">
        <v>3478</v>
      </c>
      <c r="F1340" t="s">
        <v>48</v>
      </c>
      <c r="G1340" t="s">
        <v>49</v>
      </c>
      <c r="H1340" t="s">
        <v>705</v>
      </c>
      <c r="I1340" t="s">
        <v>2280</v>
      </c>
      <c r="J1340" t="s">
        <v>92</v>
      </c>
      <c r="L1340">
        <v>1</v>
      </c>
      <c r="M1340">
        <v>1</v>
      </c>
      <c r="N1340">
        <v>1</v>
      </c>
      <c r="O1340" t="s">
        <v>32</v>
      </c>
      <c r="Q1340">
        <v>0</v>
      </c>
      <c r="R1340" t="s">
        <v>29</v>
      </c>
      <c r="S1340" t="s">
        <v>33</v>
      </c>
      <c r="T1340" t="s">
        <v>54</v>
      </c>
      <c r="V1340">
        <v>703044</v>
      </c>
      <c r="W1340" t="s">
        <v>149</v>
      </c>
      <c r="X1340">
        <v>1</v>
      </c>
      <c r="Y1340" t="s">
        <v>1808</v>
      </c>
      <c r="Z1340" t="s">
        <v>35</v>
      </c>
      <c r="AC1340" t="s">
        <v>1489</v>
      </c>
      <c r="AD1340">
        <v>202109</v>
      </c>
      <c r="AE1340">
        <v>3</v>
      </c>
      <c r="AF1340">
        <v>5</v>
      </c>
    </row>
    <row r="1341" spans="1:32" x14ac:dyDescent="0.55000000000000004">
      <c r="A1341" s="7">
        <f t="shared" si="60"/>
        <v>44442</v>
      </c>
      <c r="B1341" s="6">
        <f t="shared" si="61"/>
        <v>44442</v>
      </c>
      <c r="C1341" s="1">
        <f t="shared" si="62"/>
        <v>0.77956018518518511</v>
      </c>
      <c r="D1341" s="2">
        <v>44442.779560185183</v>
      </c>
      <c r="E1341" t="s">
        <v>3478</v>
      </c>
      <c r="F1341" t="s">
        <v>48</v>
      </c>
      <c r="G1341" t="s">
        <v>49</v>
      </c>
      <c r="H1341" t="s">
        <v>705</v>
      </c>
      <c r="I1341" t="s">
        <v>2281</v>
      </c>
      <c r="J1341" t="s">
        <v>92</v>
      </c>
      <c r="L1341">
        <v>1</v>
      </c>
      <c r="M1341">
        <v>1</v>
      </c>
      <c r="N1341">
        <v>1</v>
      </c>
      <c r="O1341" t="s">
        <v>64</v>
      </c>
      <c r="P1341" t="s">
        <v>1225</v>
      </c>
      <c r="Q1341">
        <v>0</v>
      </c>
      <c r="R1341" t="s">
        <v>29</v>
      </c>
      <c r="S1341" t="s">
        <v>37</v>
      </c>
      <c r="T1341" t="s">
        <v>54</v>
      </c>
      <c r="V1341">
        <v>703044</v>
      </c>
      <c r="W1341" t="s">
        <v>149</v>
      </c>
      <c r="X1341">
        <v>1</v>
      </c>
      <c r="Y1341" t="s">
        <v>1808</v>
      </c>
      <c r="Z1341" t="s">
        <v>35</v>
      </c>
      <c r="AB1341">
        <v>0</v>
      </c>
      <c r="AC1341" t="s">
        <v>1489</v>
      </c>
      <c r="AD1341">
        <v>202109</v>
      </c>
      <c r="AE1341">
        <v>3</v>
      </c>
      <c r="AF1341">
        <v>5</v>
      </c>
    </row>
    <row r="1342" spans="1:32" x14ac:dyDescent="0.55000000000000004">
      <c r="A1342" s="7">
        <f t="shared" si="60"/>
        <v>44442</v>
      </c>
      <c r="B1342" s="6">
        <f t="shared" si="61"/>
        <v>44442</v>
      </c>
      <c r="C1342" s="1">
        <f t="shared" si="62"/>
        <v>0.78415509259259253</v>
      </c>
      <c r="D1342" s="2">
        <v>44442.784155092602</v>
      </c>
      <c r="E1342" t="s">
        <v>3478</v>
      </c>
      <c r="F1342" t="s">
        <v>68</v>
      </c>
      <c r="G1342" t="s">
        <v>49</v>
      </c>
      <c r="H1342" t="s">
        <v>50</v>
      </c>
      <c r="I1342" t="s">
        <v>2282</v>
      </c>
      <c r="J1342" t="s">
        <v>112</v>
      </c>
      <c r="L1342">
        <v>1</v>
      </c>
      <c r="M1342">
        <v>1</v>
      </c>
      <c r="N1342">
        <v>1</v>
      </c>
      <c r="O1342" t="s">
        <v>64</v>
      </c>
      <c r="P1342" t="s">
        <v>965</v>
      </c>
      <c r="Q1342">
        <v>0</v>
      </c>
      <c r="R1342" t="s">
        <v>29</v>
      </c>
      <c r="S1342" t="s">
        <v>37</v>
      </c>
      <c r="T1342" t="s">
        <v>54</v>
      </c>
      <c r="V1342">
        <v>699798</v>
      </c>
      <c r="W1342" t="s">
        <v>72</v>
      </c>
      <c r="X1342">
        <v>1</v>
      </c>
      <c r="Y1342" t="s">
        <v>2002</v>
      </c>
      <c r="Z1342" t="s">
        <v>35</v>
      </c>
      <c r="AA1342">
        <v>1</v>
      </c>
      <c r="AB1342">
        <v>2</v>
      </c>
      <c r="AC1342" t="s">
        <v>1489</v>
      </c>
      <c r="AD1342">
        <v>202109</v>
      </c>
      <c r="AE1342">
        <v>3</v>
      </c>
      <c r="AF1342">
        <v>5</v>
      </c>
    </row>
    <row r="1343" spans="1:32" x14ac:dyDescent="0.55000000000000004">
      <c r="A1343" s="7">
        <f t="shared" si="60"/>
        <v>44442</v>
      </c>
      <c r="B1343" s="6">
        <f t="shared" si="61"/>
        <v>44442</v>
      </c>
      <c r="C1343" s="1">
        <f t="shared" si="62"/>
        <v>0.78417824074074083</v>
      </c>
      <c r="D1343" s="2">
        <v>44442.784178240741</v>
      </c>
      <c r="E1343" t="s">
        <v>3478</v>
      </c>
      <c r="F1343" t="s">
        <v>68</v>
      </c>
      <c r="G1343" t="s">
        <v>49</v>
      </c>
      <c r="H1343" t="s">
        <v>50</v>
      </c>
      <c r="I1343" t="s">
        <v>2283</v>
      </c>
      <c r="J1343" t="s">
        <v>112</v>
      </c>
      <c r="L1343">
        <v>1</v>
      </c>
      <c r="M1343">
        <v>1</v>
      </c>
      <c r="N1343">
        <v>1</v>
      </c>
      <c r="O1343" t="s">
        <v>64</v>
      </c>
      <c r="P1343" t="s">
        <v>685</v>
      </c>
      <c r="Q1343">
        <v>0</v>
      </c>
      <c r="R1343" t="s">
        <v>29</v>
      </c>
      <c r="S1343" t="s">
        <v>37</v>
      </c>
      <c r="T1343" t="s">
        <v>54</v>
      </c>
      <c r="V1343">
        <v>699798</v>
      </c>
      <c r="W1343" t="s">
        <v>72</v>
      </c>
      <c r="X1343">
        <v>1</v>
      </c>
      <c r="Y1343" t="s">
        <v>2002</v>
      </c>
      <c r="Z1343" t="s">
        <v>35</v>
      </c>
      <c r="AB1343">
        <v>0</v>
      </c>
      <c r="AC1343" t="s">
        <v>1489</v>
      </c>
      <c r="AD1343">
        <v>202109</v>
      </c>
      <c r="AE1343">
        <v>3</v>
      </c>
      <c r="AF1343">
        <v>5</v>
      </c>
    </row>
    <row r="1344" spans="1:32" x14ac:dyDescent="0.55000000000000004">
      <c r="A1344" s="7">
        <f t="shared" si="60"/>
        <v>44442</v>
      </c>
      <c r="B1344" s="6">
        <f t="shared" si="61"/>
        <v>44442</v>
      </c>
      <c r="C1344" s="1">
        <f t="shared" si="62"/>
        <v>0.78425925925925932</v>
      </c>
      <c r="D1344" s="2">
        <v>44442.784259259257</v>
      </c>
      <c r="E1344" t="s">
        <v>3478</v>
      </c>
      <c r="F1344" t="s">
        <v>68</v>
      </c>
      <c r="G1344" t="s">
        <v>49</v>
      </c>
      <c r="H1344" t="s">
        <v>50</v>
      </c>
      <c r="I1344" t="s">
        <v>2284</v>
      </c>
      <c r="J1344" t="s">
        <v>112</v>
      </c>
      <c r="L1344">
        <v>1</v>
      </c>
      <c r="M1344">
        <v>1</v>
      </c>
      <c r="N1344">
        <v>1</v>
      </c>
      <c r="O1344" t="s">
        <v>38</v>
      </c>
      <c r="Q1344">
        <v>1.7</v>
      </c>
      <c r="R1344" t="s">
        <v>29</v>
      </c>
      <c r="S1344" t="s">
        <v>33</v>
      </c>
      <c r="T1344" t="s">
        <v>54</v>
      </c>
      <c r="V1344">
        <v>699798</v>
      </c>
      <c r="W1344" t="s">
        <v>72</v>
      </c>
      <c r="X1344">
        <v>1</v>
      </c>
      <c r="Y1344" t="s">
        <v>2002</v>
      </c>
      <c r="Z1344" t="s">
        <v>41</v>
      </c>
      <c r="AC1344" t="s">
        <v>1489</v>
      </c>
      <c r="AD1344">
        <v>202109</v>
      </c>
      <c r="AE1344">
        <v>3</v>
      </c>
      <c r="AF1344">
        <v>5</v>
      </c>
    </row>
    <row r="1345" spans="1:32" x14ac:dyDescent="0.55000000000000004">
      <c r="A1345" s="7">
        <f t="shared" si="60"/>
        <v>44442</v>
      </c>
      <c r="B1345" s="6">
        <f t="shared" si="61"/>
        <v>44442</v>
      </c>
      <c r="C1345" s="1">
        <f t="shared" si="62"/>
        <v>0.78427083333333336</v>
      </c>
      <c r="D1345" s="2">
        <v>44442.784270833326</v>
      </c>
      <c r="E1345" t="s">
        <v>3478</v>
      </c>
      <c r="F1345" t="s">
        <v>68</v>
      </c>
      <c r="G1345" t="s">
        <v>49</v>
      </c>
      <c r="H1345" t="s">
        <v>50</v>
      </c>
      <c r="I1345" t="s">
        <v>2285</v>
      </c>
      <c r="J1345" t="s">
        <v>112</v>
      </c>
      <c r="L1345">
        <v>1</v>
      </c>
      <c r="M1345">
        <v>1</v>
      </c>
      <c r="N1345">
        <v>1</v>
      </c>
      <c r="O1345" t="s">
        <v>42</v>
      </c>
      <c r="P1345" t="s">
        <v>78</v>
      </c>
      <c r="Q1345">
        <v>0</v>
      </c>
      <c r="R1345" t="s">
        <v>29</v>
      </c>
      <c r="S1345" t="s">
        <v>37</v>
      </c>
      <c r="T1345" t="s">
        <v>54</v>
      </c>
      <c r="V1345">
        <v>699798</v>
      </c>
      <c r="W1345" t="s">
        <v>72</v>
      </c>
      <c r="X1345">
        <v>1</v>
      </c>
      <c r="Y1345" t="s">
        <v>2002</v>
      </c>
      <c r="Z1345" t="s">
        <v>35</v>
      </c>
      <c r="AB1345">
        <v>0</v>
      </c>
      <c r="AC1345" t="s">
        <v>1489</v>
      </c>
      <c r="AD1345">
        <v>202109</v>
      </c>
      <c r="AE1345">
        <v>3</v>
      </c>
      <c r="AF1345">
        <v>5</v>
      </c>
    </row>
    <row r="1346" spans="1:32" x14ac:dyDescent="0.55000000000000004">
      <c r="A1346" s="7">
        <f t="shared" si="60"/>
        <v>44442</v>
      </c>
      <c r="B1346" s="6">
        <f t="shared" si="61"/>
        <v>44442</v>
      </c>
      <c r="C1346" s="1">
        <f t="shared" si="62"/>
        <v>0.78452546296296299</v>
      </c>
      <c r="D1346" s="2">
        <v>44442.784525462957</v>
      </c>
      <c r="E1346" t="s">
        <v>3478</v>
      </c>
      <c r="F1346" t="s">
        <v>68</v>
      </c>
      <c r="G1346" t="s">
        <v>49</v>
      </c>
      <c r="H1346" t="s">
        <v>50</v>
      </c>
      <c r="I1346" t="s">
        <v>2286</v>
      </c>
      <c r="J1346" t="s">
        <v>112</v>
      </c>
      <c r="L1346">
        <v>1</v>
      </c>
      <c r="M1346">
        <v>1</v>
      </c>
      <c r="N1346">
        <v>1</v>
      </c>
      <c r="O1346" t="s">
        <v>38</v>
      </c>
      <c r="Q1346">
        <v>1.7</v>
      </c>
      <c r="R1346" t="s">
        <v>29</v>
      </c>
      <c r="S1346" t="s">
        <v>33</v>
      </c>
      <c r="T1346" t="s">
        <v>54</v>
      </c>
      <c r="V1346">
        <v>699798</v>
      </c>
      <c r="W1346" t="s">
        <v>72</v>
      </c>
      <c r="X1346">
        <v>1</v>
      </c>
      <c r="Y1346" t="s">
        <v>2002</v>
      </c>
      <c r="Z1346" t="s">
        <v>41</v>
      </c>
      <c r="AC1346" t="s">
        <v>1489</v>
      </c>
      <c r="AD1346">
        <v>202109</v>
      </c>
      <c r="AE1346">
        <v>3</v>
      </c>
      <c r="AF1346">
        <v>5</v>
      </c>
    </row>
    <row r="1347" spans="1:32" x14ac:dyDescent="0.55000000000000004">
      <c r="A1347" s="7">
        <f t="shared" ref="A1347:A1410" si="63">B1347</f>
        <v>44442</v>
      </c>
      <c r="B1347" s="6">
        <f t="shared" ref="B1347:B1410" si="64">DATE(YEAR(D1347),MONTH(D1347),DAY(D1347))</f>
        <v>44442</v>
      </c>
      <c r="C1347" s="1">
        <f t="shared" ref="C1347:C1410" si="65">TIME(HOUR(D1347),MINUTE(D1347),SECOND(D1347))</f>
        <v>0.78488425925925931</v>
      </c>
      <c r="D1347" s="2">
        <v>44442.784884259258</v>
      </c>
      <c r="E1347" t="s">
        <v>3478</v>
      </c>
      <c r="F1347" t="s">
        <v>68</v>
      </c>
      <c r="G1347" t="s">
        <v>49</v>
      </c>
      <c r="H1347" t="s">
        <v>50</v>
      </c>
      <c r="I1347" t="s">
        <v>2288</v>
      </c>
      <c r="J1347" t="s">
        <v>112</v>
      </c>
      <c r="L1347">
        <v>1</v>
      </c>
      <c r="M1347">
        <v>1</v>
      </c>
      <c r="N1347">
        <v>1</v>
      </c>
      <c r="O1347" t="s">
        <v>44</v>
      </c>
      <c r="Q1347">
        <v>2.8</v>
      </c>
      <c r="R1347" t="s">
        <v>29</v>
      </c>
      <c r="S1347" t="s">
        <v>33</v>
      </c>
      <c r="T1347" t="s">
        <v>54</v>
      </c>
      <c r="V1347">
        <v>699798</v>
      </c>
      <c r="W1347" t="s">
        <v>72</v>
      </c>
      <c r="X1347">
        <v>1</v>
      </c>
      <c r="Y1347" t="s">
        <v>2002</v>
      </c>
      <c r="Z1347" t="s">
        <v>41</v>
      </c>
      <c r="AC1347" t="s">
        <v>1489</v>
      </c>
      <c r="AD1347">
        <v>202109</v>
      </c>
      <c r="AE1347">
        <v>3</v>
      </c>
      <c r="AF1347">
        <v>5</v>
      </c>
    </row>
    <row r="1348" spans="1:32" x14ac:dyDescent="0.55000000000000004">
      <c r="A1348" s="7">
        <f t="shared" si="63"/>
        <v>44442</v>
      </c>
      <c r="B1348" s="6">
        <f t="shared" si="64"/>
        <v>44442</v>
      </c>
      <c r="C1348" s="1">
        <f t="shared" si="65"/>
        <v>0.78666666666666663</v>
      </c>
      <c r="D1348" s="2">
        <v>44442.786666666667</v>
      </c>
      <c r="E1348" t="s">
        <v>3478</v>
      </c>
      <c r="F1348" t="s">
        <v>68</v>
      </c>
      <c r="G1348" t="s">
        <v>49</v>
      </c>
      <c r="H1348" t="s">
        <v>50</v>
      </c>
      <c r="I1348" t="s">
        <v>2289</v>
      </c>
      <c r="J1348" t="s">
        <v>112</v>
      </c>
      <c r="L1348">
        <v>1</v>
      </c>
      <c r="M1348">
        <v>1</v>
      </c>
      <c r="N1348">
        <v>1</v>
      </c>
      <c r="O1348" t="s">
        <v>38</v>
      </c>
      <c r="Q1348">
        <v>1.7</v>
      </c>
      <c r="R1348" t="s">
        <v>29</v>
      </c>
      <c r="S1348" t="s">
        <v>33</v>
      </c>
      <c r="T1348" t="s">
        <v>54</v>
      </c>
      <c r="V1348">
        <v>699798</v>
      </c>
      <c r="W1348" t="s">
        <v>72</v>
      </c>
      <c r="X1348">
        <v>1</v>
      </c>
      <c r="Y1348" t="s">
        <v>2002</v>
      </c>
      <c r="Z1348" t="s">
        <v>41</v>
      </c>
      <c r="AC1348" t="s">
        <v>1489</v>
      </c>
      <c r="AD1348">
        <v>202109</v>
      </c>
      <c r="AE1348">
        <v>3</v>
      </c>
      <c r="AF1348">
        <v>5</v>
      </c>
    </row>
    <row r="1349" spans="1:32" x14ac:dyDescent="0.55000000000000004">
      <c r="A1349" s="7">
        <f t="shared" si="63"/>
        <v>44442</v>
      </c>
      <c r="B1349" s="6">
        <f t="shared" si="64"/>
        <v>44442</v>
      </c>
      <c r="C1349" s="1">
        <f t="shared" si="65"/>
        <v>0.78666666666666663</v>
      </c>
      <c r="D1349" s="2">
        <v>44442.786666666667</v>
      </c>
      <c r="E1349" t="s">
        <v>3478</v>
      </c>
      <c r="F1349" t="s">
        <v>68</v>
      </c>
      <c r="G1349" t="s">
        <v>49</v>
      </c>
      <c r="H1349" t="s">
        <v>50</v>
      </c>
      <c r="I1349" t="s">
        <v>2289</v>
      </c>
      <c r="J1349" t="s">
        <v>112</v>
      </c>
      <c r="L1349">
        <v>1</v>
      </c>
      <c r="M1349">
        <v>1</v>
      </c>
      <c r="N1349">
        <v>1</v>
      </c>
      <c r="O1349" t="s">
        <v>38</v>
      </c>
      <c r="Q1349">
        <v>1.7</v>
      </c>
      <c r="R1349" t="s">
        <v>29</v>
      </c>
      <c r="S1349" t="s">
        <v>33</v>
      </c>
      <c r="T1349" t="s">
        <v>54</v>
      </c>
      <c r="V1349">
        <v>699798</v>
      </c>
      <c r="W1349" t="s">
        <v>72</v>
      </c>
      <c r="X1349">
        <v>1</v>
      </c>
      <c r="Y1349" t="s">
        <v>2002</v>
      </c>
      <c r="Z1349" t="s">
        <v>41</v>
      </c>
      <c r="AC1349" t="s">
        <v>1489</v>
      </c>
      <c r="AD1349">
        <v>202109</v>
      </c>
      <c r="AE1349">
        <v>3</v>
      </c>
      <c r="AF1349">
        <v>5</v>
      </c>
    </row>
    <row r="1350" spans="1:32" x14ac:dyDescent="0.55000000000000004">
      <c r="A1350" s="7">
        <f t="shared" si="63"/>
        <v>44442</v>
      </c>
      <c r="B1350" s="6">
        <f t="shared" si="64"/>
        <v>44442</v>
      </c>
      <c r="C1350" s="1">
        <f t="shared" si="65"/>
        <v>0.78670138888888896</v>
      </c>
      <c r="D1350" s="2">
        <v>44442.78670138889</v>
      </c>
      <c r="E1350" t="s">
        <v>3478</v>
      </c>
      <c r="F1350" t="s">
        <v>68</v>
      </c>
      <c r="G1350" t="s">
        <v>49</v>
      </c>
      <c r="H1350" t="s">
        <v>50</v>
      </c>
      <c r="I1350" t="s">
        <v>2290</v>
      </c>
      <c r="J1350" t="s">
        <v>112</v>
      </c>
      <c r="L1350">
        <v>1</v>
      </c>
      <c r="M1350">
        <v>1</v>
      </c>
      <c r="N1350">
        <v>1</v>
      </c>
      <c r="O1350" t="s">
        <v>64</v>
      </c>
      <c r="P1350" t="s">
        <v>607</v>
      </c>
      <c r="Q1350">
        <v>0</v>
      </c>
      <c r="R1350" t="s">
        <v>29</v>
      </c>
      <c r="S1350" t="s">
        <v>37</v>
      </c>
      <c r="T1350" t="s">
        <v>54</v>
      </c>
      <c r="V1350">
        <v>699798</v>
      </c>
      <c r="W1350" t="s">
        <v>72</v>
      </c>
      <c r="X1350">
        <v>1</v>
      </c>
      <c r="Y1350" t="s">
        <v>2002</v>
      </c>
      <c r="Z1350" t="s">
        <v>35</v>
      </c>
      <c r="AB1350">
        <v>0</v>
      </c>
      <c r="AC1350" t="s">
        <v>1489</v>
      </c>
      <c r="AD1350">
        <v>202109</v>
      </c>
      <c r="AE1350">
        <v>3</v>
      </c>
      <c r="AF1350">
        <v>5</v>
      </c>
    </row>
    <row r="1351" spans="1:32" x14ac:dyDescent="0.55000000000000004">
      <c r="A1351" s="7">
        <f t="shared" si="63"/>
        <v>44442</v>
      </c>
      <c r="B1351" s="6">
        <f t="shared" si="64"/>
        <v>44442</v>
      </c>
      <c r="C1351" s="1">
        <f t="shared" si="65"/>
        <v>0.78684027777777776</v>
      </c>
      <c r="D1351" s="2">
        <v>44442.786840277768</v>
      </c>
      <c r="E1351" t="s">
        <v>3478</v>
      </c>
      <c r="F1351" t="s">
        <v>68</v>
      </c>
      <c r="G1351" t="s">
        <v>49</v>
      </c>
      <c r="H1351" t="s">
        <v>50</v>
      </c>
      <c r="I1351" t="s">
        <v>2291</v>
      </c>
      <c r="J1351" t="s">
        <v>112</v>
      </c>
      <c r="L1351">
        <v>1</v>
      </c>
      <c r="M1351">
        <v>1</v>
      </c>
      <c r="N1351">
        <v>1</v>
      </c>
      <c r="O1351" t="s">
        <v>127</v>
      </c>
      <c r="P1351" t="s">
        <v>200</v>
      </c>
      <c r="Q1351">
        <v>0</v>
      </c>
      <c r="R1351" t="s">
        <v>29</v>
      </c>
      <c r="S1351" t="s">
        <v>37</v>
      </c>
      <c r="T1351" t="s">
        <v>54</v>
      </c>
      <c r="V1351">
        <v>699798</v>
      </c>
      <c r="W1351" t="s">
        <v>72</v>
      </c>
      <c r="X1351">
        <v>1</v>
      </c>
      <c r="Y1351" t="s">
        <v>2002</v>
      </c>
      <c r="Z1351" t="s">
        <v>35</v>
      </c>
      <c r="AA1351">
        <v>1</v>
      </c>
      <c r="AB1351">
        <v>1</v>
      </c>
      <c r="AC1351" t="s">
        <v>1489</v>
      </c>
      <c r="AD1351">
        <v>202109</v>
      </c>
      <c r="AE1351">
        <v>3</v>
      </c>
      <c r="AF1351">
        <v>5</v>
      </c>
    </row>
    <row r="1352" spans="1:32" x14ac:dyDescent="0.55000000000000004">
      <c r="A1352" s="7">
        <f t="shared" si="63"/>
        <v>44442</v>
      </c>
      <c r="B1352" s="6">
        <f t="shared" si="64"/>
        <v>44442</v>
      </c>
      <c r="C1352" s="1">
        <f t="shared" si="65"/>
        <v>0.78699074074074071</v>
      </c>
      <c r="D1352" s="2">
        <v>44442.786990740737</v>
      </c>
      <c r="E1352" t="s">
        <v>3478</v>
      </c>
      <c r="F1352" t="s">
        <v>68</v>
      </c>
      <c r="G1352" t="s">
        <v>49</v>
      </c>
      <c r="H1352" t="s">
        <v>50</v>
      </c>
      <c r="I1352" t="s">
        <v>2292</v>
      </c>
      <c r="J1352" t="s">
        <v>112</v>
      </c>
      <c r="L1352">
        <v>1</v>
      </c>
      <c r="M1352">
        <v>1</v>
      </c>
      <c r="N1352">
        <v>1</v>
      </c>
      <c r="O1352" t="s">
        <v>64</v>
      </c>
      <c r="P1352" t="s">
        <v>420</v>
      </c>
      <c r="Q1352">
        <v>0</v>
      </c>
      <c r="R1352" t="s">
        <v>29</v>
      </c>
      <c r="S1352" t="s">
        <v>37</v>
      </c>
      <c r="T1352" t="s">
        <v>54</v>
      </c>
      <c r="V1352">
        <v>699798</v>
      </c>
      <c r="W1352" t="s">
        <v>72</v>
      </c>
      <c r="X1352">
        <v>1</v>
      </c>
      <c r="Y1352" t="s">
        <v>2002</v>
      </c>
      <c r="Z1352" t="s">
        <v>35</v>
      </c>
      <c r="AB1352">
        <v>0</v>
      </c>
      <c r="AC1352" t="s">
        <v>1489</v>
      </c>
      <c r="AD1352">
        <v>202109</v>
      </c>
      <c r="AE1352">
        <v>3</v>
      </c>
      <c r="AF1352">
        <v>5</v>
      </c>
    </row>
    <row r="1353" spans="1:32" x14ac:dyDescent="0.55000000000000004">
      <c r="A1353" s="7">
        <f t="shared" si="63"/>
        <v>44442</v>
      </c>
      <c r="B1353" s="6">
        <f t="shared" si="64"/>
        <v>44442</v>
      </c>
      <c r="C1353" s="1">
        <f t="shared" si="65"/>
        <v>0.79003472222222226</v>
      </c>
      <c r="D1353" s="2">
        <v>44442.790034722217</v>
      </c>
      <c r="E1353" t="s">
        <v>3478</v>
      </c>
      <c r="F1353" t="s">
        <v>68</v>
      </c>
      <c r="G1353" t="s">
        <v>49</v>
      </c>
      <c r="H1353" t="s">
        <v>50</v>
      </c>
      <c r="I1353" t="s">
        <v>2293</v>
      </c>
      <c r="J1353" t="s">
        <v>112</v>
      </c>
      <c r="L1353">
        <v>1</v>
      </c>
      <c r="M1353">
        <v>1</v>
      </c>
      <c r="N1353">
        <v>1</v>
      </c>
      <c r="O1353" t="s">
        <v>159</v>
      </c>
      <c r="P1353" t="s">
        <v>2294</v>
      </c>
      <c r="Q1353">
        <v>0</v>
      </c>
      <c r="R1353" t="s">
        <v>29</v>
      </c>
      <c r="S1353" t="s">
        <v>37</v>
      </c>
      <c r="T1353" t="s">
        <v>54</v>
      </c>
      <c r="V1353">
        <v>699798</v>
      </c>
      <c r="W1353" t="s">
        <v>72</v>
      </c>
      <c r="X1353">
        <v>1</v>
      </c>
      <c r="Y1353" t="s">
        <v>2002</v>
      </c>
      <c r="Z1353" t="s">
        <v>35</v>
      </c>
      <c r="AB1353">
        <v>0</v>
      </c>
      <c r="AC1353" t="s">
        <v>1489</v>
      </c>
      <c r="AD1353">
        <v>202109</v>
      </c>
      <c r="AE1353">
        <v>3</v>
      </c>
      <c r="AF1353">
        <v>5</v>
      </c>
    </row>
    <row r="1354" spans="1:32" x14ac:dyDescent="0.55000000000000004">
      <c r="A1354" s="7">
        <f t="shared" si="63"/>
        <v>44442</v>
      </c>
      <c r="B1354" s="6">
        <f t="shared" si="64"/>
        <v>44442</v>
      </c>
      <c r="C1354" s="1">
        <f t="shared" si="65"/>
        <v>0.79248842592592583</v>
      </c>
      <c r="D1354" s="2">
        <v>44442.792488425926</v>
      </c>
      <c r="E1354" t="s">
        <v>3478</v>
      </c>
      <c r="F1354" t="s">
        <v>68</v>
      </c>
      <c r="G1354" t="s">
        <v>49</v>
      </c>
      <c r="H1354" t="s">
        <v>50</v>
      </c>
      <c r="I1354" t="s">
        <v>2295</v>
      </c>
      <c r="J1354" t="s">
        <v>112</v>
      </c>
      <c r="L1354">
        <v>1</v>
      </c>
      <c r="M1354">
        <v>1</v>
      </c>
      <c r="N1354">
        <v>1</v>
      </c>
      <c r="O1354" t="s">
        <v>38</v>
      </c>
      <c r="Q1354">
        <v>1.7</v>
      </c>
      <c r="R1354" t="s">
        <v>29</v>
      </c>
      <c r="S1354" t="s">
        <v>39</v>
      </c>
      <c r="T1354" t="s">
        <v>54</v>
      </c>
      <c r="V1354">
        <v>699798</v>
      </c>
      <c r="W1354" t="s">
        <v>72</v>
      </c>
      <c r="X1354">
        <v>1</v>
      </c>
      <c r="Y1354" t="s">
        <v>2002</v>
      </c>
      <c r="Z1354" t="s">
        <v>41</v>
      </c>
      <c r="AC1354" t="s">
        <v>1489</v>
      </c>
      <c r="AD1354">
        <v>202109</v>
      </c>
      <c r="AE1354">
        <v>3</v>
      </c>
      <c r="AF1354">
        <v>5</v>
      </c>
    </row>
    <row r="1355" spans="1:32" x14ac:dyDescent="0.55000000000000004">
      <c r="A1355" s="7">
        <f t="shared" si="63"/>
        <v>44442</v>
      </c>
      <c r="B1355" s="6">
        <f t="shared" si="64"/>
        <v>44442</v>
      </c>
      <c r="C1355" s="1">
        <f t="shared" si="65"/>
        <v>0.80172453703703705</v>
      </c>
      <c r="D1355" s="2">
        <v>44442.801724537043</v>
      </c>
      <c r="E1355" t="s">
        <v>3478</v>
      </c>
      <c r="F1355" t="s">
        <v>68</v>
      </c>
      <c r="G1355" t="s">
        <v>49</v>
      </c>
      <c r="H1355" t="s">
        <v>50</v>
      </c>
      <c r="I1355" t="s">
        <v>2297</v>
      </c>
      <c r="J1355" t="s">
        <v>112</v>
      </c>
      <c r="L1355">
        <v>1</v>
      </c>
      <c r="M1355">
        <v>1</v>
      </c>
      <c r="N1355">
        <v>1</v>
      </c>
      <c r="O1355" t="s">
        <v>69</v>
      </c>
      <c r="P1355" t="s">
        <v>1645</v>
      </c>
      <c r="Q1355">
        <v>0</v>
      </c>
      <c r="R1355" t="s">
        <v>29</v>
      </c>
      <c r="S1355" t="s">
        <v>37</v>
      </c>
      <c r="T1355" t="s">
        <v>54</v>
      </c>
      <c r="V1355">
        <v>699798</v>
      </c>
      <c r="W1355" t="s">
        <v>72</v>
      </c>
      <c r="X1355">
        <v>1</v>
      </c>
      <c r="Y1355" t="s">
        <v>2002</v>
      </c>
      <c r="Z1355" t="s">
        <v>35</v>
      </c>
      <c r="AB1355">
        <v>0</v>
      </c>
      <c r="AC1355" t="s">
        <v>1489</v>
      </c>
      <c r="AD1355">
        <v>202109</v>
      </c>
      <c r="AE1355">
        <v>3</v>
      </c>
      <c r="AF1355">
        <v>5</v>
      </c>
    </row>
    <row r="1356" spans="1:32" x14ac:dyDescent="0.55000000000000004">
      <c r="A1356" s="7">
        <f t="shared" si="63"/>
        <v>44442</v>
      </c>
      <c r="B1356" s="6">
        <f t="shared" si="64"/>
        <v>44442</v>
      </c>
      <c r="C1356" s="1">
        <f t="shared" si="65"/>
        <v>0.80271990740740751</v>
      </c>
      <c r="D1356" s="2">
        <v>44442.802719907413</v>
      </c>
      <c r="E1356" t="s">
        <v>3478</v>
      </c>
      <c r="F1356" t="s">
        <v>58</v>
      </c>
      <c r="G1356" t="s">
        <v>49</v>
      </c>
      <c r="H1356" t="s">
        <v>705</v>
      </c>
      <c r="I1356" t="s">
        <v>2298</v>
      </c>
      <c r="J1356" t="s">
        <v>3474</v>
      </c>
      <c r="L1356">
        <v>1</v>
      </c>
      <c r="M1356">
        <v>1</v>
      </c>
      <c r="N1356">
        <v>1</v>
      </c>
      <c r="O1356" t="s">
        <v>38</v>
      </c>
      <c r="Q1356">
        <v>1.7</v>
      </c>
      <c r="R1356" t="s">
        <v>29</v>
      </c>
      <c r="S1356" t="s">
        <v>33</v>
      </c>
      <c r="T1356" t="s">
        <v>54</v>
      </c>
      <c r="V1356">
        <v>701524</v>
      </c>
      <c r="W1356" t="s">
        <v>67</v>
      </c>
      <c r="X1356">
        <v>1</v>
      </c>
      <c r="Y1356" t="s">
        <v>1826</v>
      </c>
      <c r="Z1356" t="s">
        <v>41</v>
      </c>
      <c r="AC1356" t="s">
        <v>1489</v>
      </c>
      <c r="AD1356">
        <v>202109</v>
      </c>
      <c r="AE1356">
        <v>3</v>
      </c>
      <c r="AF1356">
        <v>5</v>
      </c>
    </row>
    <row r="1357" spans="1:32" x14ac:dyDescent="0.55000000000000004">
      <c r="A1357" s="7">
        <f t="shared" si="63"/>
        <v>44442</v>
      </c>
      <c r="B1357" s="6">
        <f t="shared" si="64"/>
        <v>44442</v>
      </c>
      <c r="C1357" s="1">
        <f t="shared" si="65"/>
        <v>0.80563657407407396</v>
      </c>
      <c r="D1357" s="2">
        <v>44442.805636574078</v>
      </c>
      <c r="E1357" t="s">
        <v>3478</v>
      </c>
      <c r="F1357" t="s">
        <v>58</v>
      </c>
      <c r="G1357" t="s">
        <v>49</v>
      </c>
      <c r="H1357" t="s">
        <v>705</v>
      </c>
      <c r="I1357" t="s">
        <v>2299</v>
      </c>
      <c r="J1357" t="s">
        <v>45</v>
      </c>
      <c r="L1357">
        <v>1</v>
      </c>
      <c r="M1357">
        <v>1</v>
      </c>
      <c r="N1357">
        <v>1</v>
      </c>
      <c r="O1357" t="s">
        <v>64</v>
      </c>
      <c r="P1357" t="s">
        <v>1094</v>
      </c>
      <c r="Q1357">
        <v>0</v>
      </c>
      <c r="R1357" t="s">
        <v>29</v>
      </c>
      <c r="S1357" t="s">
        <v>37</v>
      </c>
      <c r="T1357" t="s">
        <v>54</v>
      </c>
      <c r="V1357">
        <v>701524</v>
      </c>
      <c r="W1357" t="s">
        <v>67</v>
      </c>
      <c r="X1357">
        <v>1</v>
      </c>
      <c r="Y1357" t="s">
        <v>1826</v>
      </c>
      <c r="Z1357" t="s">
        <v>35</v>
      </c>
      <c r="AB1357">
        <v>0</v>
      </c>
      <c r="AC1357" t="s">
        <v>1489</v>
      </c>
      <c r="AD1357">
        <v>202109</v>
      </c>
      <c r="AE1357">
        <v>3</v>
      </c>
      <c r="AF1357">
        <v>5</v>
      </c>
    </row>
    <row r="1358" spans="1:32" x14ac:dyDescent="0.55000000000000004">
      <c r="A1358" s="7">
        <f t="shared" si="63"/>
        <v>44442</v>
      </c>
      <c r="B1358" s="6">
        <f t="shared" si="64"/>
        <v>44442</v>
      </c>
      <c r="C1358" s="1">
        <f t="shared" si="65"/>
        <v>0.8056712962962963</v>
      </c>
      <c r="D1358" s="2">
        <v>44442.805671296293</v>
      </c>
      <c r="E1358" t="s">
        <v>3478</v>
      </c>
      <c r="F1358" t="s">
        <v>58</v>
      </c>
      <c r="G1358" t="s">
        <v>49</v>
      </c>
      <c r="H1358" t="s">
        <v>705</v>
      </c>
      <c r="I1358" t="s">
        <v>2300</v>
      </c>
      <c r="J1358" t="s">
        <v>45</v>
      </c>
      <c r="L1358">
        <v>1</v>
      </c>
      <c r="M1358">
        <v>1</v>
      </c>
      <c r="N1358">
        <v>1</v>
      </c>
      <c r="O1358" t="s">
        <v>42</v>
      </c>
      <c r="P1358" t="s">
        <v>1514</v>
      </c>
      <c r="Q1358">
        <v>0</v>
      </c>
      <c r="R1358" t="s">
        <v>29</v>
      </c>
      <c r="S1358" t="s">
        <v>37</v>
      </c>
      <c r="T1358" t="s">
        <v>54</v>
      </c>
      <c r="V1358">
        <v>701524</v>
      </c>
      <c r="W1358" t="s">
        <v>67</v>
      </c>
      <c r="X1358">
        <v>1</v>
      </c>
      <c r="Y1358" t="s">
        <v>1826</v>
      </c>
      <c r="Z1358" t="s">
        <v>35</v>
      </c>
      <c r="AB1358">
        <v>0</v>
      </c>
      <c r="AC1358" t="s">
        <v>1489</v>
      </c>
      <c r="AD1358">
        <v>202109</v>
      </c>
      <c r="AE1358">
        <v>3</v>
      </c>
      <c r="AF1358">
        <v>5</v>
      </c>
    </row>
    <row r="1359" spans="1:32" x14ac:dyDescent="0.55000000000000004">
      <c r="A1359" s="7">
        <f t="shared" si="63"/>
        <v>44442</v>
      </c>
      <c r="B1359" s="6">
        <f t="shared" si="64"/>
        <v>44442</v>
      </c>
      <c r="C1359" s="1">
        <f t="shared" si="65"/>
        <v>0.80570601851851853</v>
      </c>
      <c r="D1359" s="2">
        <v>44442.805706018517</v>
      </c>
      <c r="E1359" t="s">
        <v>3478</v>
      </c>
      <c r="F1359" t="s">
        <v>58</v>
      </c>
      <c r="G1359" t="s">
        <v>49</v>
      </c>
      <c r="H1359" t="s">
        <v>705</v>
      </c>
      <c r="I1359" t="s">
        <v>2301</v>
      </c>
      <c r="J1359" t="s">
        <v>45</v>
      </c>
      <c r="L1359">
        <v>1</v>
      </c>
      <c r="M1359">
        <v>1</v>
      </c>
      <c r="N1359">
        <v>1</v>
      </c>
      <c r="O1359" t="s">
        <v>47</v>
      </c>
      <c r="P1359" t="s">
        <v>2106</v>
      </c>
      <c r="Q1359">
        <v>0</v>
      </c>
      <c r="R1359" t="s">
        <v>29</v>
      </c>
      <c r="S1359" t="s">
        <v>37</v>
      </c>
      <c r="T1359" t="s">
        <v>54</v>
      </c>
      <c r="V1359">
        <v>701524</v>
      </c>
      <c r="W1359" t="s">
        <v>67</v>
      </c>
      <c r="X1359">
        <v>1</v>
      </c>
      <c r="Y1359" t="s">
        <v>1826</v>
      </c>
      <c r="Z1359" t="s">
        <v>35</v>
      </c>
      <c r="AB1359">
        <v>0</v>
      </c>
      <c r="AC1359" t="s">
        <v>1489</v>
      </c>
      <c r="AD1359">
        <v>202109</v>
      </c>
      <c r="AE1359">
        <v>3</v>
      </c>
      <c r="AF1359">
        <v>5</v>
      </c>
    </row>
    <row r="1360" spans="1:32" x14ac:dyDescent="0.55000000000000004">
      <c r="A1360" s="7">
        <f t="shared" si="63"/>
        <v>44442</v>
      </c>
      <c r="B1360" s="6">
        <f t="shared" si="64"/>
        <v>44442</v>
      </c>
      <c r="C1360" s="1">
        <f t="shared" si="65"/>
        <v>0.80574074074074076</v>
      </c>
      <c r="D1360" s="2">
        <v>44442.80574074074</v>
      </c>
      <c r="E1360" t="s">
        <v>3478</v>
      </c>
      <c r="F1360" t="s">
        <v>58</v>
      </c>
      <c r="G1360" t="s">
        <v>49</v>
      </c>
      <c r="H1360" t="s">
        <v>705</v>
      </c>
      <c r="I1360" t="s">
        <v>2302</v>
      </c>
      <c r="J1360" t="s">
        <v>45</v>
      </c>
      <c r="L1360">
        <v>1</v>
      </c>
      <c r="M1360">
        <v>1</v>
      </c>
      <c r="N1360">
        <v>1</v>
      </c>
      <c r="O1360" t="s">
        <v>42</v>
      </c>
      <c r="P1360" t="s">
        <v>1514</v>
      </c>
      <c r="Q1360">
        <v>0</v>
      </c>
      <c r="R1360" t="s">
        <v>29</v>
      </c>
      <c r="S1360" t="s">
        <v>37</v>
      </c>
      <c r="T1360" t="s">
        <v>54</v>
      </c>
      <c r="V1360">
        <v>701524</v>
      </c>
      <c r="W1360" t="s">
        <v>67</v>
      </c>
      <c r="X1360">
        <v>1</v>
      </c>
      <c r="Y1360" t="s">
        <v>1826</v>
      </c>
      <c r="Z1360" t="s">
        <v>35</v>
      </c>
      <c r="AB1360">
        <v>0</v>
      </c>
      <c r="AC1360" t="s">
        <v>1489</v>
      </c>
      <c r="AD1360">
        <v>202109</v>
      </c>
      <c r="AE1360">
        <v>3</v>
      </c>
      <c r="AF1360">
        <v>5</v>
      </c>
    </row>
    <row r="1361" spans="1:32" x14ac:dyDescent="0.55000000000000004">
      <c r="A1361" s="7">
        <f t="shared" si="63"/>
        <v>44442</v>
      </c>
      <c r="B1361" s="6">
        <f t="shared" si="64"/>
        <v>44442</v>
      </c>
      <c r="C1361" s="1">
        <f t="shared" si="65"/>
        <v>0.80754629629629626</v>
      </c>
      <c r="D1361" s="2">
        <v>44442.807546296302</v>
      </c>
      <c r="E1361" t="s">
        <v>3478</v>
      </c>
      <c r="F1361" t="s">
        <v>68</v>
      </c>
      <c r="G1361" t="s">
        <v>49</v>
      </c>
      <c r="H1361" t="s">
        <v>50</v>
      </c>
      <c r="I1361" t="s">
        <v>2303</v>
      </c>
      <c r="J1361" t="s">
        <v>112</v>
      </c>
      <c r="L1361">
        <v>1</v>
      </c>
      <c r="M1361">
        <v>1</v>
      </c>
      <c r="N1361">
        <v>1</v>
      </c>
      <c r="O1361" t="s">
        <v>42</v>
      </c>
      <c r="P1361" t="s">
        <v>2304</v>
      </c>
      <c r="Q1361">
        <v>0</v>
      </c>
      <c r="R1361" t="s">
        <v>29</v>
      </c>
      <c r="S1361" t="s">
        <v>37</v>
      </c>
      <c r="T1361" t="s">
        <v>54</v>
      </c>
      <c r="V1361">
        <v>699798</v>
      </c>
      <c r="W1361" t="s">
        <v>72</v>
      </c>
      <c r="X1361">
        <v>1</v>
      </c>
      <c r="Y1361" t="s">
        <v>2002</v>
      </c>
      <c r="Z1361" t="s">
        <v>35</v>
      </c>
      <c r="AB1361">
        <v>0</v>
      </c>
      <c r="AC1361" t="s">
        <v>1489</v>
      </c>
      <c r="AD1361">
        <v>202109</v>
      </c>
      <c r="AE1361">
        <v>3</v>
      </c>
      <c r="AF1361">
        <v>5</v>
      </c>
    </row>
    <row r="1362" spans="1:32" x14ac:dyDescent="0.55000000000000004">
      <c r="A1362" s="7">
        <f t="shared" si="63"/>
        <v>44442</v>
      </c>
      <c r="B1362" s="6">
        <f t="shared" si="64"/>
        <v>44442</v>
      </c>
      <c r="C1362" s="1">
        <f t="shared" si="65"/>
        <v>0.80761574074074083</v>
      </c>
      <c r="D1362" s="2">
        <v>44442.807615740741</v>
      </c>
      <c r="E1362" t="s">
        <v>3478</v>
      </c>
      <c r="F1362" t="s">
        <v>68</v>
      </c>
      <c r="G1362" t="s">
        <v>49</v>
      </c>
      <c r="H1362" t="s">
        <v>50</v>
      </c>
      <c r="I1362" t="s">
        <v>2305</v>
      </c>
      <c r="J1362" t="s">
        <v>112</v>
      </c>
      <c r="L1362">
        <v>1</v>
      </c>
      <c r="M1362">
        <v>1</v>
      </c>
      <c r="N1362">
        <v>1</v>
      </c>
      <c r="O1362" t="s">
        <v>159</v>
      </c>
      <c r="P1362" t="s">
        <v>2306</v>
      </c>
      <c r="Q1362">
        <v>0</v>
      </c>
      <c r="R1362" t="s">
        <v>29</v>
      </c>
      <c r="S1362" t="s">
        <v>37</v>
      </c>
      <c r="T1362" t="s">
        <v>54</v>
      </c>
      <c r="V1362">
        <v>699798</v>
      </c>
      <c r="W1362" t="s">
        <v>72</v>
      </c>
      <c r="X1362">
        <v>1</v>
      </c>
      <c r="Y1362" t="s">
        <v>2002</v>
      </c>
      <c r="Z1362" t="s">
        <v>35</v>
      </c>
      <c r="AB1362">
        <v>0</v>
      </c>
      <c r="AC1362" t="s">
        <v>1489</v>
      </c>
      <c r="AD1362">
        <v>202109</v>
      </c>
      <c r="AE1362">
        <v>3</v>
      </c>
      <c r="AF1362">
        <v>5</v>
      </c>
    </row>
    <row r="1363" spans="1:32" x14ac:dyDescent="0.55000000000000004">
      <c r="A1363" s="7">
        <f t="shared" si="63"/>
        <v>44442</v>
      </c>
      <c r="B1363" s="6">
        <f t="shared" si="64"/>
        <v>44442</v>
      </c>
      <c r="C1363" s="1">
        <f t="shared" si="65"/>
        <v>0.81114583333333334</v>
      </c>
      <c r="D1363" s="2">
        <v>44442.811145833337</v>
      </c>
      <c r="E1363" t="s">
        <v>3478</v>
      </c>
      <c r="F1363" t="s">
        <v>68</v>
      </c>
      <c r="G1363" t="s">
        <v>49</v>
      </c>
      <c r="H1363" t="s">
        <v>50</v>
      </c>
      <c r="I1363" t="s">
        <v>2307</v>
      </c>
      <c r="J1363" t="s">
        <v>112</v>
      </c>
      <c r="L1363">
        <v>1</v>
      </c>
      <c r="M1363">
        <v>1</v>
      </c>
      <c r="N1363">
        <v>1</v>
      </c>
      <c r="O1363" t="s">
        <v>60</v>
      </c>
      <c r="P1363" t="s">
        <v>662</v>
      </c>
      <c r="Q1363">
        <v>0</v>
      </c>
      <c r="R1363" t="s">
        <v>29</v>
      </c>
      <c r="S1363" t="s">
        <v>37</v>
      </c>
      <c r="T1363" t="s">
        <v>54</v>
      </c>
      <c r="V1363">
        <v>699798</v>
      </c>
      <c r="W1363" t="s">
        <v>72</v>
      </c>
      <c r="X1363">
        <v>1</v>
      </c>
      <c r="Y1363" t="s">
        <v>2002</v>
      </c>
      <c r="Z1363" t="s">
        <v>35</v>
      </c>
      <c r="AB1363">
        <v>0</v>
      </c>
      <c r="AC1363" t="s">
        <v>1489</v>
      </c>
      <c r="AD1363">
        <v>202109</v>
      </c>
      <c r="AE1363">
        <v>3</v>
      </c>
      <c r="AF1363">
        <v>5</v>
      </c>
    </row>
    <row r="1364" spans="1:32" x14ac:dyDescent="0.55000000000000004">
      <c r="A1364" s="7">
        <f t="shared" si="63"/>
        <v>44442</v>
      </c>
      <c r="B1364" s="6">
        <f t="shared" si="64"/>
        <v>44442</v>
      </c>
      <c r="C1364" s="1">
        <f t="shared" si="65"/>
        <v>0.81160879629629623</v>
      </c>
      <c r="D1364" s="2">
        <v>44442.811608796299</v>
      </c>
      <c r="E1364" t="s">
        <v>3478</v>
      </c>
      <c r="F1364" t="s">
        <v>68</v>
      </c>
      <c r="G1364" t="s">
        <v>49</v>
      </c>
      <c r="H1364" t="s">
        <v>50</v>
      </c>
      <c r="I1364" t="s">
        <v>2308</v>
      </c>
      <c r="J1364" t="s">
        <v>112</v>
      </c>
      <c r="L1364">
        <v>1</v>
      </c>
      <c r="M1364">
        <v>1</v>
      </c>
      <c r="N1364">
        <v>1</v>
      </c>
      <c r="O1364" t="s">
        <v>38</v>
      </c>
      <c r="Q1364">
        <v>1.7</v>
      </c>
      <c r="R1364" t="s">
        <v>29</v>
      </c>
      <c r="S1364" t="s">
        <v>33</v>
      </c>
      <c r="T1364" t="s">
        <v>54</v>
      </c>
      <c r="V1364">
        <v>699798</v>
      </c>
      <c r="W1364" t="s">
        <v>72</v>
      </c>
      <c r="X1364">
        <v>1</v>
      </c>
      <c r="Y1364" t="s">
        <v>2002</v>
      </c>
      <c r="Z1364" t="s">
        <v>41</v>
      </c>
      <c r="AC1364" t="s">
        <v>1489</v>
      </c>
      <c r="AD1364">
        <v>202109</v>
      </c>
      <c r="AE1364">
        <v>3</v>
      </c>
      <c r="AF1364">
        <v>5</v>
      </c>
    </row>
    <row r="1365" spans="1:32" x14ac:dyDescent="0.55000000000000004">
      <c r="A1365" s="7">
        <f t="shared" si="63"/>
        <v>44442</v>
      </c>
      <c r="B1365" s="6">
        <f t="shared" si="64"/>
        <v>44442</v>
      </c>
      <c r="C1365" s="1">
        <f t="shared" si="65"/>
        <v>0.81290509259259258</v>
      </c>
      <c r="D1365" s="2">
        <v>44442.812905092593</v>
      </c>
      <c r="E1365" t="s">
        <v>3478</v>
      </c>
      <c r="F1365" t="s">
        <v>68</v>
      </c>
      <c r="G1365" t="s">
        <v>49</v>
      </c>
      <c r="H1365" t="s">
        <v>50</v>
      </c>
      <c r="I1365" t="s">
        <v>2309</v>
      </c>
      <c r="J1365" t="s">
        <v>112</v>
      </c>
      <c r="L1365">
        <v>1</v>
      </c>
      <c r="M1365">
        <v>1</v>
      </c>
      <c r="N1365">
        <v>1</v>
      </c>
      <c r="O1365" t="s">
        <v>60</v>
      </c>
      <c r="P1365" t="s">
        <v>137</v>
      </c>
      <c r="Q1365">
        <v>0</v>
      </c>
      <c r="R1365" t="s">
        <v>29</v>
      </c>
      <c r="S1365" t="s">
        <v>37</v>
      </c>
      <c r="T1365" t="s">
        <v>54</v>
      </c>
      <c r="V1365">
        <v>699798</v>
      </c>
      <c r="W1365" t="s">
        <v>72</v>
      </c>
      <c r="X1365">
        <v>1</v>
      </c>
      <c r="Y1365" t="s">
        <v>2002</v>
      </c>
      <c r="Z1365" t="s">
        <v>35</v>
      </c>
      <c r="AB1365">
        <v>0</v>
      </c>
      <c r="AC1365" t="s">
        <v>1489</v>
      </c>
      <c r="AD1365">
        <v>202109</v>
      </c>
      <c r="AE1365">
        <v>3</v>
      </c>
      <c r="AF1365">
        <v>5</v>
      </c>
    </row>
    <row r="1366" spans="1:32" x14ac:dyDescent="0.55000000000000004">
      <c r="A1366" s="7">
        <f t="shared" si="63"/>
        <v>44442</v>
      </c>
      <c r="B1366" s="6">
        <f t="shared" si="64"/>
        <v>44442</v>
      </c>
      <c r="C1366" s="1">
        <f t="shared" si="65"/>
        <v>0.81295138888888896</v>
      </c>
      <c r="D1366" s="2">
        <v>44442.812951388893</v>
      </c>
      <c r="E1366" t="s">
        <v>3478</v>
      </c>
      <c r="F1366" t="s">
        <v>68</v>
      </c>
      <c r="G1366" t="s">
        <v>49</v>
      </c>
      <c r="H1366" t="s">
        <v>50</v>
      </c>
      <c r="I1366" t="s">
        <v>2310</v>
      </c>
      <c r="J1366" t="s">
        <v>112</v>
      </c>
      <c r="L1366">
        <v>1</v>
      </c>
      <c r="M1366">
        <v>1</v>
      </c>
      <c r="N1366">
        <v>1</v>
      </c>
      <c r="O1366" t="s">
        <v>38</v>
      </c>
      <c r="Q1366">
        <v>1.7</v>
      </c>
      <c r="R1366" t="s">
        <v>29</v>
      </c>
      <c r="S1366" t="s">
        <v>33</v>
      </c>
      <c r="T1366" t="s">
        <v>54</v>
      </c>
      <c r="V1366">
        <v>699798</v>
      </c>
      <c r="W1366" t="s">
        <v>72</v>
      </c>
      <c r="X1366">
        <v>1</v>
      </c>
      <c r="Y1366" t="s">
        <v>2002</v>
      </c>
      <c r="Z1366" t="s">
        <v>41</v>
      </c>
      <c r="AC1366" t="s">
        <v>1489</v>
      </c>
      <c r="AD1366">
        <v>202109</v>
      </c>
      <c r="AE1366">
        <v>3</v>
      </c>
      <c r="AF1366">
        <v>5</v>
      </c>
    </row>
    <row r="1367" spans="1:32" x14ac:dyDescent="0.55000000000000004">
      <c r="A1367" s="7">
        <f t="shared" si="63"/>
        <v>44442</v>
      </c>
      <c r="B1367" s="6">
        <f t="shared" si="64"/>
        <v>44442</v>
      </c>
      <c r="C1367" s="1">
        <f t="shared" si="65"/>
        <v>0.81528935185185192</v>
      </c>
      <c r="D1367" s="2">
        <v>44442.815289351849</v>
      </c>
      <c r="E1367" t="s">
        <v>3478</v>
      </c>
      <c r="F1367" t="s">
        <v>58</v>
      </c>
      <c r="G1367" t="s">
        <v>49</v>
      </c>
      <c r="H1367" t="s">
        <v>705</v>
      </c>
      <c r="I1367" t="s">
        <v>2311</v>
      </c>
      <c r="J1367" t="s">
        <v>56</v>
      </c>
      <c r="L1367">
        <v>1</v>
      </c>
      <c r="M1367">
        <v>1</v>
      </c>
      <c r="N1367">
        <v>1</v>
      </c>
      <c r="O1367" t="s">
        <v>127</v>
      </c>
      <c r="P1367" t="s">
        <v>337</v>
      </c>
      <c r="Q1367">
        <v>0</v>
      </c>
      <c r="R1367" t="s">
        <v>29</v>
      </c>
      <c r="S1367" t="s">
        <v>37</v>
      </c>
      <c r="T1367" t="s">
        <v>54</v>
      </c>
      <c r="V1367">
        <v>701524</v>
      </c>
      <c r="W1367" t="s">
        <v>67</v>
      </c>
      <c r="X1367">
        <v>1</v>
      </c>
      <c r="Y1367" t="s">
        <v>1826</v>
      </c>
      <c r="Z1367" t="s">
        <v>35</v>
      </c>
      <c r="AB1367">
        <v>0</v>
      </c>
      <c r="AC1367" t="s">
        <v>1489</v>
      </c>
      <c r="AD1367">
        <v>202109</v>
      </c>
      <c r="AE1367">
        <v>3</v>
      </c>
      <c r="AF1367">
        <v>5</v>
      </c>
    </row>
    <row r="1368" spans="1:32" x14ac:dyDescent="0.55000000000000004">
      <c r="A1368" s="7">
        <f t="shared" si="63"/>
        <v>44442</v>
      </c>
      <c r="B1368" s="6">
        <f t="shared" si="64"/>
        <v>44442</v>
      </c>
      <c r="C1368" s="1">
        <f t="shared" si="65"/>
        <v>0.81534722222222233</v>
      </c>
      <c r="D1368" s="2">
        <v>44442.815347222233</v>
      </c>
      <c r="E1368" t="s">
        <v>3478</v>
      </c>
      <c r="F1368" t="s">
        <v>58</v>
      </c>
      <c r="G1368" t="s">
        <v>49</v>
      </c>
      <c r="H1368" t="s">
        <v>705</v>
      </c>
      <c r="I1368" t="s">
        <v>2312</v>
      </c>
      <c r="J1368" t="s">
        <v>56</v>
      </c>
      <c r="L1368">
        <v>1</v>
      </c>
      <c r="M1368">
        <v>1</v>
      </c>
      <c r="N1368">
        <v>1</v>
      </c>
      <c r="O1368" t="s">
        <v>60</v>
      </c>
      <c r="P1368" t="s">
        <v>83</v>
      </c>
      <c r="Q1368">
        <v>0</v>
      </c>
      <c r="R1368" t="s">
        <v>29</v>
      </c>
      <c r="S1368" t="s">
        <v>37</v>
      </c>
      <c r="T1368" t="s">
        <v>54</v>
      </c>
      <c r="V1368">
        <v>701524</v>
      </c>
      <c r="W1368" t="s">
        <v>67</v>
      </c>
      <c r="X1368">
        <v>1</v>
      </c>
      <c r="Y1368" t="s">
        <v>1826</v>
      </c>
      <c r="Z1368" t="s">
        <v>35</v>
      </c>
      <c r="AB1368">
        <v>0</v>
      </c>
      <c r="AC1368" t="s">
        <v>1489</v>
      </c>
      <c r="AD1368">
        <v>202109</v>
      </c>
      <c r="AE1368">
        <v>3</v>
      </c>
      <c r="AF1368">
        <v>5</v>
      </c>
    </row>
    <row r="1369" spans="1:32" x14ac:dyDescent="0.55000000000000004">
      <c r="A1369" s="7">
        <f t="shared" si="63"/>
        <v>44442</v>
      </c>
      <c r="B1369" s="6">
        <f t="shared" si="64"/>
        <v>44442</v>
      </c>
      <c r="C1369" s="1">
        <f t="shared" si="65"/>
        <v>0.81614583333333324</v>
      </c>
      <c r="D1369" s="2">
        <v>44442.816145833327</v>
      </c>
      <c r="E1369" t="s">
        <v>3478</v>
      </c>
      <c r="F1369" t="s">
        <v>58</v>
      </c>
      <c r="G1369" t="s">
        <v>49</v>
      </c>
      <c r="H1369" t="s">
        <v>705</v>
      </c>
      <c r="I1369" t="s">
        <v>2313</v>
      </c>
      <c r="J1369" t="s">
        <v>56</v>
      </c>
      <c r="L1369">
        <v>1</v>
      </c>
      <c r="M1369">
        <v>1</v>
      </c>
      <c r="N1369">
        <v>1</v>
      </c>
      <c r="O1369" t="s">
        <v>127</v>
      </c>
      <c r="P1369" t="s">
        <v>381</v>
      </c>
      <c r="Q1369">
        <v>0</v>
      </c>
      <c r="R1369" t="s">
        <v>29</v>
      </c>
      <c r="S1369" t="s">
        <v>37</v>
      </c>
      <c r="T1369" t="s">
        <v>54</v>
      </c>
      <c r="V1369">
        <v>701524</v>
      </c>
      <c r="W1369" t="s">
        <v>67</v>
      </c>
      <c r="X1369">
        <v>1</v>
      </c>
      <c r="Y1369" t="s">
        <v>1826</v>
      </c>
      <c r="Z1369" t="s">
        <v>35</v>
      </c>
      <c r="AB1369">
        <v>0</v>
      </c>
      <c r="AC1369" t="s">
        <v>1489</v>
      </c>
      <c r="AD1369">
        <v>202109</v>
      </c>
      <c r="AE1369">
        <v>3</v>
      </c>
      <c r="AF1369">
        <v>5</v>
      </c>
    </row>
    <row r="1370" spans="1:32" x14ac:dyDescent="0.55000000000000004">
      <c r="A1370" s="7">
        <f t="shared" si="63"/>
        <v>44442</v>
      </c>
      <c r="B1370" s="6">
        <f t="shared" si="64"/>
        <v>44442</v>
      </c>
      <c r="C1370" s="1">
        <f t="shared" si="65"/>
        <v>0.81677083333333333</v>
      </c>
      <c r="D1370" s="2">
        <v>44442.816770833328</v>
      </c>
      <c r="E1370" t="s">
        <v>3478</v>
      </c>
      <c r="F1370" t="s">
        <v>68</v>
      </c>
      <c r="G1370" t="s">
        <v>49</v>
      </c>
      <c r="H1370" t="s">
        <v>50</v>
      </c>
      <c r="I1370" t="s">
        <v>2314</v>
      </c>
      <c r="J1370" t="s">
        <v>112</v>
      </c>
      <c r="L1370">
        <v>1</v>
      </c>
      <c r="M1370">
        <v>1</v>
      </c>
      <c r="N1370">
        <v>1</v>
      </c>
      <c r="O1370" t="s">
        <v>60</v>
      </c>
      <c r="P1370" t="s">
        <v>302</v>
      </c>
      <c r="Q1370">
        <v>0</v>
      </c>
      <c r="R1370" t="s">
        <v>29</v>
      </c>
      <c r="S1370" t="s">
        <v>37</v>
      </c>
      <c r="T1370" t="s">
        <v>54</v>
      </c>
      <c r="V1370">
        <v>699798</v>
      </c>
      <c r="W1370" t="s">
        <v>72</v>
      </c>
      <c r="X1370">
        <v>1</v>
      </c>
      <c r="Y1370" t="s">
        <v>2002</v>
      </c>
      <c r="Z1370" t="s">
        <v>35</v>
      </c>
      <c r="AB1370">
        <v>0</v>
      </c>
      <c r="AC1370" t="s">
        <v>1489</v>
      </c>
      <c r="AD1370">
        <v>202109</v>
      </c>
      <c r="AE1370">
        <v>3</v>
      </c>
      <c r="AF1370">
        <v>5</v>
      </c>
    </row>
    <row r="1371" spans="1:32" x14ac:dyDescent="0.55000000000000004">
      <c r="A1371" s="7">
        <f t="shared" si="63"/>
        <v>44442</v>
      </c>
      <c r="B1371" s="6">
        <f t="shared" si="64"/>
        <v>44442</v>
      </c>
      <c r="C1371" s="1">
        <f t="shared" si="65"/>
        <v>0.81710648148148157</v>
      </c>
      <c r="D1371" s="2">
        <v>44442.817106481481</v>
      </c>
      <c r="E1371" t="s">
        <v>3478</v>
      </c>
      <c r="F1371" t="s">
        <v>58</v>
      </c>
      <c r="G1371" t="s">
        <v>49</v>
      </c>
      <c r="H1371" t="s">
        <v>705</v>
      </c>
      <c r="I1371" t="s">
        <v>2315</v>
      </c>
      <c r="J1371" t="s">
        <v>56</v>
      </c>
      <c r="L1371">
        <v>1</v>
      </c>
      <c r="M1371">
        <v>1</v>
      </c>
      <c r="N1371">
        <v>1</v>
      </c>
      <c r="O1371" t="s">
        <v>47</v>
      </c>
      <c r="P1371" t="s">
        <v>1332</v>
      </c>
      <c r="Q1371">
        <v>0</v>
      </c>
      <c r="R1371" t="s">
        <v>29</v>
      </c>
      <c r="S1371" t="s">
        <v>37</v>
      </c>
      <c r="T1371" t="s">
        <v>54</v>
      </c>
      <c r="V1371">
        <v>701524</v>
      </c>
      <c r="W1371" t="s">
        <v>67</v>
      </c>
      <c r="X1371">
        <v>1</v>
      </c>
      <c r="Y1371" t="s">
        <v>1826</v>
      </c>
      <c r="Z1371" t="s">
        <v>35</v>
      </c>
      <c r="AB1371">
        <v>0</v>
      </c>
      <c r="AC1371" t="s">
        <v>1489</v>
      </c>
      <c r="AD1371">
        <v>202109</v>
      </c>
      <c r="AE1371">
        <v>3</v>
      </c>
      <c r="AF1371">
        <v>5</v>
      </c>
    </row>
    <row r="1372" spans="1:32" x14ac:dyDescent="0.55000000000000004">
      <c r="A1372" s="7">
        <f t="shared" si="63"/>
        <v>44442</v>
      </c>
      <c r="B1372" s="6">
        <f t="shared" si="64"/>
        <v>44442</v>
      </c>
      <c r="C1372" s="1">
        <f t="shared" si="65"/>
        <v>0.81868055555555552</v>
      </c>
      <c r="D1372" s="2">
        <v>44442.818680555552</v>
      </c>
      <c r="E1372" t="s">
        <v>3478</v>
      </c>
      <c r="F1372" t="s">
        <v>68</v>
      </c>
      <c r="G1372" t="s">
        <v>49</v>
      </c>
      <c r="H1372" t="s">
        <v>50</v>
      </c>
      <c r="I1372" t="s">
        <v>2316</v>
      </c>
      <c r="J1372" t="s">
        <v>112</v>
      </c>
      <c r="L1372">
        <v>1</v>
      </c>
      <c r="M1372">
        <v>1</v>
      </c>
      <c r="N1372">
        <v>1</v>
      </c>
      <c r="O1372" t="s">
        <v>64</v>
      </c>
      <c r="P1372" t="s">
        <v>915</v>
      </c>
      <c r="Q1372">
        <v>0</v>
      </c>
      <c r="R1372" t="s">
        <v>29</v>
      </c>
      <c r="S1372" t="s">
        <v>37</v>
      </c>
      <c r="T1372" t="s">
        <v>54</v>
      </c>
      <c r="V1372">
        <v>699798</v>
      </c>
      <c r="W1372" t="s">
        <v>72</v>
      </c>
      <c r="X1372">
        <v>1</v>
      </c>
      <c r="Y1372" t="s">
        <v>2002</v>
      </c>
      <c r="Z1372" t="s">
        <v>35</v>
      </c>
      <c r="AB1372">
        <v>0</v>
      </c>
      <c r="AC1372" t="s">
        <v>1489</v>
      </c>
      <c r="AD1372">
        <v>202109</v>
      </c>
      <c r="AE1372">
        <v>3</v>
      </c>
      <c r="AF1372">
        <v>5</v>
      </c>
    </row>
    <row r="1373" spans="1:32" x14ac:dyDescent="0.55000000000000004">
      <c r="A1373" s="7">
        <f t="shared" si="63"/>
        <v>44442</v>
      </c>
      <c r="B1373" s="6">
        <f t="shared" si="64"/>
        <v>44442</v>
      </c>
      <c r="C1373" s="1">
        <f t="shared" si="65"/>
        <v>0.83337962962962964</v>
      </c>
      <c r="D1373" s="2">
        <v>44442.833379629628</v>
      </c>
      <c r="E1373" t="s">
        <v>3478</v>
      </c>
      <c r="F1373" t="s">
        <v>68</v>
      </c>
      <c r="G1373" t="s">
        <v>49</v>
      </c>
      <c r="H1373" t="s">
        <v>50</v>
      </c>
      <c r="I1373" t="s">
        <v>2317</v>
      </c>
      <c r="J1373" t="s">
        <v>112</v>
      </c>
      <c r="L1373">
        <v>1</v>
      </c>
      <c r="M1373">
        <v>1</v>
      </c>
      <c r="N1373">
        <v>1</v>
      </c>
      <c r="O1373" t="s">
        <v>47</v>
      </c>
      <c r="P1373" t="s">
        <v>530</v>
      </c>
      <c r="Q1373">
        <v>0</v>
      </c>
      <c r="R1373" t="s">
        <v>29</v>
      </c>
      <c r="S1373" t="s">
        <v>37</v>
      </c>
      <c r="T1373" t="s">
        <v>54</v>
      </c>
      <c r="V1373">
        <v>699798</v>
      </c>
      <c r="W1373" t="s">
        <v>72</v>
      </c>
      <c r="X1373">
        <v>1</v>
      </c>
      <c r="Y1373" t="s">
        <v>2002</v>
      </c>
      <c r="Z1373" t="s">
        <v>35</v>
      </c>
      <c r="AB1373">
        <v>0</v>
      </c>
      <c r="AC1373" t="s">
        <v>1489</v>
      </c>
      <c r="AD1373">
        <v>202109</v>
      </c>
      <c r="AE1373">
        <v>3</v>
      </c>
      <c r="AF1373">
        <v>5</v>
      </c>
    </row>
    <row r="1374" spans="1:32" x14ac:dyDescent="0.55000000000000004">
      <c r="A1374" s="7">
        <f t="shared" si="63"/>
        <v>44442</v>
      </c>
      <c r="B1374" s="6">
        <f t="shared" si="64"/>
        <v>44442</v>
      </c>
      <c r="C1374" s="1">
        <f t="shared" si="65"/>
        <v>0.83341435185185186</v>
      </c>
      <c r="D1374" s="2">
        <v>44442.833414351851</v>
      </c>
      <c r="E1374" t="s">
        <v>3478</v>
      </c>
      <c r="F1374" t="s">
        <v>68</v>
      </c>
      <c r="G1374" t="s">
        <v>49</v>
      </c>
      <c r="H1374" t="s">
        <v>50</v>
      </c>
      <c r="I1374" t="s">
        <v>2318</v>
      </c>
      <c r="J1374" t="s">
        <v>112</v>
      </c>
      <c r="L1374">
        <v>1</v>
      </c>
      <c r="M1374">
        <v>1</v>
      </c>
      <c r="N1374">
        <v>1</v>
      </c>
      <c r="O1374" t="s">
        <v>60</v>
      </c>
      <c r="P1374" t="s">
        <v>1329</v>
      </c>
      <c r="Q1374">
        <v>0</v>
      </c>
      <c r="R1374" t="s">
        <v>29</v>
      </c>
      <c r="S1374" t="s">
        <v>37</v>
      </c>
      <c r="T1374" t="s">
        <v>54</v>
      </c>
      <c r="V1374">
        <v>699798</v>
      </c>
      <c r="W1374" t="s">
        <v>72</v>
      </c>
      <c r="X1374">
        <v>1</v>
      </c>
      <c r="Y1374" t="s">
        <v>2002</v>
      </c>
      <c r="Z1374" t="s">
        <v>35</v>
      </c>
      <c r="AB1374">
        <v>0</v>
      </c>
      <c r="AC1374" t="s">
        <v>1489</v>
      </c>
      <c r="AD1374">
        <v>202109</v>
      </c>
      <c r="AE1374">
        <v>3</v>
      </c>
      <c r="AF1374">
        <v>5</v>
      </c>
    </row>
    <row r="1375" spans="1:32" x14ac:dyDescent="0.55000000000000004">
      <c r="A1375" s="7">
        <f t="shared" si="63"/>
        <v>44442</v>
      </c>
      <c r="B1375" s="6">
        <f t="shared" si="64"/>
        <v>44442</v>
      </c>
      <c r="C1375" s="1">
        <f t="shared" si="65"/>
        <v>0.83344907407407398</v>
      </c>
      <c r="D1375" s="2">
        <v>44442.833449074067</v>
      </c>
      <c r="E1375" t="s">
        <v>3478</v>
      </c>
      <c r="F1375" t="s">
        <v>68</v>
      </c>
      <c r="G1375" t="s">
        <v>49</v>
      </c>
      <c r="H1375" t="s">
        <v>50</v>
      </c>
      <c r="I1375" t="s">
        <v>2319</v>
      </c>
      <c r="J1375" t="s">
        <v>112</v>
      </c>
      <c r="L1375">
        <v>1</v>
      </c>
      <c r="M1375">
        <v>1</v>
      </c>
      <c r="N1375">
        <v>1</v>
      </c>
      <c r="O1375" t="s">
        <v>60</v>
      </c>
      <c r="P1375" t="s">
        <v>407</v>
      </c>
      <c r="Q1375">
        <v>0</v>
      </c>
      <c r="R1375" t="s">
        <v>29</v>
      </c>
      <c r="S1375" t="s">
        <v>37</v>
      </c>
      <c r="T1375" t="s">
        <v>54</v>
      </c>
      <c r="V1375">
        <v>699798</v>
      </c>
      <c r="W1375" t="s">
        <v>72</v>
      </c>
      <c r="X1375">
        <v>1</v>
      </c>
      <c r="Y1375" t="s">
        <v>2002</v>
      </c>
      <c r="Z1375" t="s">
        <v>35</v>
      </c>
      <c r="AB1375">
        <v>0</v>
      </c>
      <c r="AC1375" t="s">
        <v>1489</v>
      </c>
      <c r="AD1375">
        <v>202109</v>
      </c>
      <c r="AE1375">
        <v>3</v>
      </c>
      <c r="AF1375">
        <v>5</v>
      </c>
    </row>
    <row r="1376" spans="1:32" x14ac:dyDescent="0.55000000000000004">
      <c r="A1376" s="7">
        <f t="shared" si="63"/>
        <v>44442</v>
      </c>
      <c r="B1376" s="6">
        <f t="shared" si="64"/>
        <v>44442</v>
      </c>
      <c r="C1376" s="1">
        <f t="shared" si="65"/>
        <v>0.83373842592592595</v>
      </c>
      <c r="D1376" s="2">
        <v>44442.833738425928</v>
      </c>
      <c r="E1376" t="s">
        <v>3478</v>
      </c>
      <c r="F1376" t="s">
        <v>68</v>
      </c>
      <c r="G1376" t="s">
        <v>49</v>
      </c>
      <c r="H1376" t="s">
        <v>50</v>
      </c>
      <c r="I1376" t="s">
        <v>2320</v>
      </c>
      <c r="J1376" t="s">
        <v>112</v>
      </c>
      <c r="L1376">
        <v>1</v>
      </c>
      <c r="M1376">
        <v>1</v>
      </c>
      <c r="N1376">
        <v>1</v>
      </c>
      <c r="O1376" t="s">
        <v>44</v>
      </c>
      <c r="Q1376">
        <v>2.8</v>
      </c>
      <c r="R1376" t="s">
        <v>29</v>
      </c>
      <c r="S1376" t="s">
        <v>33</v>
      </c>
      <c r="T1376" t="s">
        <v>54</v>
      </c>
      <c r="V1376">
        <v>699798</v>
      </c>
      <c r="W1376" t="s">
        <v>72</v>
      </c>
      <c r="X1376">
        <v>1</v>
      </c>
      <c r="Y1376" t="s">
        <v>2002</v>
      </c>
      <c r="Z1376" t="s">
        <v>41</v>
      </c>
      <c r="AC1376" t="s">
        <v>1489</v>
      </c>
      <c r="AD1376">
        <v>202109</v>
      </c>
      <c r="AE1376">
        <v>3</v>
      </c>
      <c r="AF1376">
        <v>5</v>
      </c>
    </row>
    <row r="1377" spans="1:32" x14ac:dyDescent="0.55000000000000004">
      <c r="A1377" s="7">
        <f t="shared" si="63"/>
        <v>44442</v>
      </c>
      <c r="B1377" s="6">
        <f t="shared" si="64"/>
        <v>44442</v>
      </c>
      <c r="C1377" s="1">
        <f t="shared" si="65"/>
        <v>0.83584490740740736</v>
      </c>
      <c r="D1377" s="2">
        <v>44442.835844907408</v>
      </c>
      <c r="E1377" t="s">
        <v>3478</v>
      </c>
      <c r="F1377" t="s">
        <v>68</v>
      </c>
      <c r="G1377" t="s">
        <v>49</v>
      </c>
      <c r="H1377" t="s">
        <v>50</v>
      </c>
      <c r="I1377" t="s">
        <v>2321</v>
      </c>
      <c r="J1377" t="s">
        <v>112</v>
      </c>
      <c r="L1377">
        <v>1</v>
      </c>
      <c r="M1377">
        <v>1</v>
      </c>
      <c r="N1377">
        <v>1</v>
      </c>
      <c r="O1377" t="s">
        <v>47</v>
      </c>
      <c r="P1377" t="s">
        <v>2296</v>
      </c>
      <c r="Q1377">
        <v>0</v>
      </c>
      <c r="R1377" t="s">
        <v>29</v>
      </c>
      <c r="S1377" t="s">
        <v>37</v>
      </c>
      <c r="T1377" t="s">
        <v>54</v>
      </c>
      <c r="V1377">
        <v>699798</v>
      </c>
      <c r="W1377" t="s">
        <v>72</v>
      </c>
      <c r="X1377">
        <v>1</v>
      </c>
      <c r="Y1377" t="s">
        <v>2002</v>
      </c>
      <c r="Z1377" t="s">
        <v>35</v>
      </c>
      <c r="AB1377">
        <v>0</v>
      </c>
      <c r="AC1377" t="s">
        <v>1489</v>
      </c>
      <c r="AD1377">
        <v>202109</v>
      </c>
      <c r="AE1377">
        <v>3</v>
      </c>
      <c r="AF1377">
        <v>5</v>
      </c>
    </row>
    <row r="1378" spans="1:32" x14ac:dyDescent="0.55000000000000004">
      <c r="A1378" s="7">
        <f t="shared" si="63"/>
        <v>44442</v>
      </c>
      <c r="B1378" s="6">
        <f t="shared" si="64"/>
        <v>44442</v>
      </c>
      <c r="C1378" s="1">
        <f t="shared" si="65"/>
        <v>0.83591435185185192</v>
      </c>
      <c r="D1378" s="2">
        <v>44442.835914351846</v>
      </c>
      <c r="E1378" t="s">
        <v>3478</v>
      </c>
      <c r="F1378" t="s">
        <v>68</v>
      </c>
      <c r="G1378" t="s">
        <v>49</v>
      </c>
      <c r="H1378" t="s">
        <v>50</v>
      </c>
      <c r="I1378" t="s">
        <v>2322</v>
      </c>
      <c r="J1378" t="s">
        <v>112</v>
      </c>
      <c r="L1378">
        <v>1</v>
      </c>
      <c r="M1378">
        <v>1</v>
      </c>
      <c r="N1378">
        <v>1</v>
      </c>
      <c r="O1378" t="s">
        <v>47</v>
      </c>
      <c r="P1378" t="s">
        <v>2287</v>
      </c>
      <c r="Q1378">
        <v>0</v>
      </c>
      <c r="R1378" t="s">
        <v>29</v>
      </c>
      <c r="S1378" t="s">
        <v>37</v>
      </c>
      <c r="T1378" t="s">
        <v>54</v>
      </c>
      <c r="V1378">
        <v>699798</v>
      </c>
      <c r="W1378" t="s">
        <v>72</v>
      </c>
      <c r="X1378">
        <v>1</v>
      </c>
      <c r="Y1378" t="s">
        <v>2002</v>
      </c>
      <c r="Z1378" t="s">
        <v>35</v>
      </c>
      <c r="AB1378">
        <v>0</v>
      </c>
      <c r="AC1378" t="s">
        <v>1489</v>
      </c>
      <c r="AD1378">
        <v>202109</v>
      </c>
      <c r="AE1378">
        <v>3</v>
      </c>
      <c r="AF1378">
        <v>5</v>
      </c>
    </row>
    <row r="1379" spans="1:32" x14ac:dyDescent="0.55000000000000004">
      <c r="A1379" s="7">
        <f t="shared" si="63"/>
        <v>44442</v>
      </c>
      <c r="B1379" s="6">
        <f t="shared" si="64"/>
        <v>44442</v>
      </c>
      <c r="C1379" s="1">
        <f t="shared" si="65"/>
        <v>0.83596064814814808</v>
      </c>
      <c r="D1379" s="2">
        <v>44442.835960648154</v>
      </c>
      <c r="E1379" t="s">
        <v>3478</v>
      </c>
      <c r="F1379" t="s">
        <v>68</v>
      </c>
      <c r="G1379" t="s">
        <v>49</v>
      </c>
      <c r="H1379" t="s">
        <v>50</v>
      </c>
      <c r="I1379" t="s">
        <v>2323</v>
      </c>
      <c r="J1379" t="s">
        <v>112</v>
      </c>
      <c r="L1379">
        <v>1</v>
      </c>
      <c r="M1379">
        <v>1</v>
      </c>
      <c r="N1379">
        <v>1</v>
      </c>
      <c r="O1379" t="s">
        <v>159</v>
      </c>
      <c r="P1379" t="s">
        <v>1460</v>
      </c>
      <c r="Q1379">
        <v>0</v>
      </c>
      <c r="R1379" t="s">
        <v>29</v>
      </c>
      <c r="S1379" t="s">
        <v>37</v>
      </c>
      <c r="T1379" t="s">
        <v>54</v>
      </c>
      <c r="V1379">
        <v>699798</v>
      </c>
      <c r="W1379" t="s">
        <v>72</v>
      </c>
      <c r="X1379">
        <v>1</v>
      </c>
      <c r="Y1379" t="s">
        <v>2002</v>
      </c>
      <c r="Z1379" t="s">
        <v>35</v>
      </c>
      <c r="AB1379">
        <v>0</v>
      </c>
      <c r="AC1379" t="s">
        <v>1489</v>
      </c>
      <c r="AD1379">
        <v>202109</v>
      </c>
      <c r="AE1379">
        <v>3</v>
      </c>
      <c r="AF1379">
        <v>5</v>
      </c>
    </row>
    <row r="1380" spans="1:32" x14ac:dyDescent="0.55000000000000004">
      <c r="A1380" s="7">
        <f t="shared" si="63"/>
        <v>44442</v>
      </c>
      <c r="B1380" s="6">
        <f t="shared" si="64"/>
        <v>44442</v>
      </c>
      <c r="C1380" s="1">
        <f t="shared" si="65"/>
        <v>0.83989583333333329</v>
      </c>
      <c r="D1380" s="2">
        <v>44442.839895833327</v>
      </c>
      <c r="E1380" t="s">
        <v>3478</v>
      </c>
      <c r="F1380" t="s">
        <v>68</v>
      </c>
      <c r="G1380" t="s">
        <v>49</v>
      </c>
      <c r="H1380" t="s">
        <v>50</v>
      </c>
      <c r="I1380" t="s">
        <v>2324</v>
      </c>
      <c r="J1380" t="s">
        <v>112</v>
      </c>
      <c r="L1380">
        <v>1</v>
      </c>
      <c r="M1380">
        <v>1</v>
      </c>
      <c r="N1380">
        <v>1</v>
      </c>
      <c r="O1380" t="s">
        <v>64</v>
      </c>
      <c r="P1380" t="s">
        <v>690</v>
      </c>
      <c r="Q1380">
        <v>0</v>
      </c>
      <c r="R1380" t="s">
        <v>29</v>
      </c>
      <c r="S1380" t="s">
        <v>37</v>
      </c>
      <c r="T1380" t="s">
        <v>54</v>
      </c>
      <c r="V1380">
        <v>699798</v>
      </c>
      <c r="W1380" t="s">
        <v>72</v>
      </c>
      <c r="X1380">
        <v>1</v>
      </c>
      <c r="Y1380" t="s">
        <v>2002</v>
      </c>
      <c r="Z1380" t="s">
        <v>35</v>
      </c>
      <c r="AB1380">
        <v>0</v>
      </c>
      <c r="AC1380" t="s">
        <v>1489</v>
      </c>
      <c r="AD1380">
        <v>202109</v>
      </c>
      <c r="AE1380">
        <v>3</v>
      </c>
      <c r="AF1380">
        <v>5</v>
      </c>
    </row>
    <row r="1381" spans="1:32" x14ac:dyDescent="0.55000000000000004">
      <c r="A1381" s="7">
        <f t="shared" si="63"/>
        <v>44442</v>
      </c>
      <c r="B1381" s="6">
        <f t="shared" si="64"/>
        <v>44442</v>
      </c>
      <c r="C1381" s="1">
        <f t="shared" si="65"/>
        <v>0.84428240740740745</v>
      </c>
      <c r="D1381" s="2">
        <v>44442.844282407408</v>
      </c>
      <c r="E1381" t="s">
        <v>3478</v>
      </c>
      <c r="F1381" t="s">
        <v>68</v>
      </c>
      <c r="G1381" t="s">
        <v>49</v>
      </c>
      <c r="H1381" t="s">
        <v>50</v>
      </c>
      <c r="I1381" t="s">
        <v>2325</v>
      </c>
      <c r="J1381" t="s">
        <v>112</v>
      </c>
      <c r="L1381">
        <v>1</v>
      </c>
      <c r="M1381">
        <v>1</v>
      </c>
      <c r="N1381">
        <v>1</v>
      </c>
      <c r="O1381" t="s">
        <v>44</v>
      </c>
      <c r="Q1381">
        <v>2.8</v>
      </c>
      <c r="R1381" t="s">
        <v>29</v>
      </c>
      <c r="S1381" t="s">
        <v>33</v>
      </c>
      <c r="T1381" t="s">
        <v>54</v>
      </c>
      <c r="V1381">
        <v>699798</v>
      </c>
      <c r="W1381" t="s">
        <v>72</v>
      </c>
      <c r="X1381">
        <v>1</v>
      </c>
      <c r="Y1381" t="s">
        <v>2002</v>
      </c>
      <c r="Z1381" t="s">
        <v>41</v>
      </c>
      <c r="AC1381" t="s">
        <v>1489</v>
      </c>
      <c r="AD1381">
        <v>202109</v>
      </c>
      <c r="AE1381">
        <v>3</v>
      </c>
      <c r="AF1381">
        <v>5</v>
      </c>
    </row>
    <row r="1382" spans="1:32" x14ac:dyDescent="0.55000000000000004">
      <c r="A1382" s="7">
        <f t="shared" si="63"/>
        <v>44442</v>
      </c>
      <c r="B1382" s="6">
        <f t="shared" si="64"/>
        <v>44442</v>
      </c>
      <c r="C1382" s="1">
        <f t="shared" si="65"/>
        <v>0.85579861111111111</v>
      </c>
      <c r="D1382" s="2">
        <v>44442.855798611112</v>
      </c>
      <c r="E1382" t="s">
        <v>3478</v>
      </c>
      <c r="F1382" t="s">
        <v>68</v>
      </c>
      <c r="G1382" t="s">
        <v>49</v>
      </c>
      <c r="H1382" t="s">
        <v>50</v>
      </c>
      <c r="I1382" t="s">
        <v>2326</v>
      </c>
      <c r="J1382" t="s">
        <v>112</v>
      </c>
      <c r="L1382">
        <v>1</v>
      </c>
      <c r="M1382">
        <v>1</v>
      </c>
      <c r="N1382">
        <v>1</v>
      </c>
      <c r="O1382" t="s">
        <v>46</v>
      </c>
      <c r="P1382" t="s">
        <v>158</v>
      </c>
      <c r="Q1382">
        <v>0</v>
      </c>
      <c r="R1382" t="s">
        <v>29</v>
      </c>
      <c r="S1382" t="s">
        <v>37</v>
      </c>
      <c r="T1382" t="s">
        <v>54</v>
      </c>
      <c r="V1382">
        <v>699798</v>
      </c>
      <c r="W1382" t="s">
        <v>72</v>
      </c>
      <c r="X1382">
        <v>1</v>
      </c>
      <c r="Y1382" t="s">
        <v>2002</v>
      </c>
      <c r="Z1382" t="s">
        <v>35</v>
      </c>
      <c r="AB1382">
        <v>0</v>
      </c>
      <c r="AC1382" t="s">
        <v>1489</v>
      </c>
      <c r="AD1382">
        <v>202109</v>
      </c>
      <c r="AE1382">
        <v>3</v>
      </c>
      <c r="AF1382">
        <v>5</v>
      </c>
    </row>
    <row r="1383" spans="1:32" x14ac:dyDescent="0.55000000000000004">
      <c r="A1383" s="7">
        <f t="shared" si="63"/>
        <v>44442</v>
      </c>
      <c r="B1383" s="6">
        <f t="shared" si="64"/>
        <v>44442</v>
      </c>
      <c r="C1383" s="1">
        <f t="shared" si="65"/>
        <v>0.86380787037037043</v>
      </c>
      <c r="D1383" s="2">
        <v>44442.863807870373</v>
      </c>
      <c r="E1383" t="s">
        <v>3478</v>
      </c>
      <c r="F1383" t="s">
        <v>68</v>
      </c>
      <c r="G1383" t="s">
        <v>49</v>
      </c>
      <c r="H1383" t="s">
        <v>50</v>
      </c>
      <c r="I1383" t="s">
        <v>2327</v>
      </c>
      <c r="J1383" t="s">
        <v>112</v>
      </c>
      <c r="L1383">
        <v>1</v>
      </c>
      <c r="M1383">
        <v>1</v>
      </c>
      <c r="N1383">
        <v>1</v>
      </c>
      <c r="O1383" t="s">
        <v>38</v>
      </c>
      <c r="Q1383">
        <v>1.7</v>
      </c>
      <c r="R1383" t="s">
        <v>29</v>
      </c>
      <c r="S1383" t="s">
        <v>33</v>
      </c>
      <c r="T1383" t="s">
        <v>54</v>
      </c>
      <c r="V1383">
        <v>699798</v>
      </c>
      <c r="W1383" t="s">
        <v>72</v>
      </c>
      <c r="X1383">
        <v>1</v>
      </c>
      <c r="Y1383" t="s">
        <v>2002</v>
      </c>
      <c r="Z1383" t="s">
        <v>41</v>
      </c>
      <c r="AC1383" t="s">
        <v>1489</v>
      </c>
      <c r="AD1383">
        <v>202109</v>
      </c>
      <c r="AE1383">
        <v>3</v>
      </c>
      <c r="AF1383">
        <v>5</v>
      </c>
    </row>
    <row r="1384" spans="1:32" x14ac:dyDescent="0.55000000000000004">
      <c r="A1384" s="7">
        <f t="shared" si="63"/>
        <v>44442</v>
      </c>
      <c r="B1384" s="6">
        <f t="shared" si="64"/>
        <v>44442</v>
      </c>
      <c r="C1384" s="1">
        <f t="shared" si="65"/>
        <v>0.86380787037037043</v>
      </c>
      <c r="D1384" s="2">
        <v>44442.863807870373</v>
      </c>
      <c r="E1384" t="s">
        <v>3478</v>
      </c>
      <c r="F1384" t="s">
        <v>68</v>
      </c>
      <c r="G1384" t="s">
        <v>49</v>
      </c>
      <c r="H1384" t="s">
        <v>50</v>
      </c>
      <c r="I1384" t="s">
        <v>2327</v>
      </c>
      <c r="J1384" t="s">
        <v>112</v>
      </c>
      <c r="L1384">
        <v>1</v>
      </c>
      <c r="M1384">
        <v>1</v>
      </c>
      <c r="N1384">
        <v>1</v>
      </c>
      <c r="O1384" t="s">
        <v>38</v>
      </c>
      <c r="Q1384">
        <v>1.7</v>
      </c>
      <c r="R1384" t="s">
        <v>29</v>
      </c>
      <c r="S1384" t="s">
        <v>33</v>
      </c>
      <c r="T1384" t="s">
        <v>54</v>
      </c>
      <c r="V1384">
        <v>699798</v>
      </c>
      <c r="W1384" t="s">
        <v>72</v>
      </c>
      <c r="X1384">
        <v>1</v>
      </c>
      <c r="Y1384" t="s">
        <v>2002</v>
      </c>
      <c r="Z1384" t="s">
        <v>41</v>
      </c>
      <c r="AC1384" t="s">
        <v>1489</v>
      </c>
      <c r="AD1384">
        <v>202109</v>
      </c>
      <c r="AE1384">
        <v>3</v>
      </c>
      <c r="AF1384">
        <v>5</v>
      </c>
    </row>
    <row r="1385" spans="1:32" x14ac:dyDescent="0.55000000000000004">
      <c r="A1385" s="7">
        <f t="shared" si="63"/>
        <v>44443</v>
      </c>
      <c r="B1385" s="6">
        <f t="shared" si="64"/>
        <v>44443</v>
      </c>
      <c r="C1385" s="1">
        <f t="shared" si="65"/>
        <v>0.2724421296296296</v>
      </c>
      <c r="D1385" s="2">
        <v>44443.27244212963</v>
      </c>
      <c r="E1385" t="s">
        <v>3478</v>
      </c>
      <c r="F1385" t="s">
        <v>48</v>
      </c>
      <c r="G1385" t="s">
        <v>49</v>
      </c>
      <c r="H1385" t="s">
        <v>2329</v>
      </c>
      <c r="I1385" t="s">
        <v>2330</v>
      </c>
      <c r="J1385" t="s">
        <v>52</v>
      </c>
      <c r="L1385">
        <v>1</v>
      </c>
      <c r="M1385">
        <v>1</v>
      </c>
      <c r="N1385">
        <v>1</v>
      </c>
      <c r="O1385" t="s">
        <v>42</v>
      </c>
      <c r="P1385" t="s">
        <v>53</v>
      </c>
      <c r="Q1385">
        <v>0</v>
      </c>
      <c r="R1385" t="s">
        <v>29</v>
      </c>
      <c r="S1385" t="s">
        <v>37</v>
      </c>
      <c r="T1385" t="s">
        <v>54</v>
      </c>
      <c r="V1385">
        <v>696753</v>
      </c>
      <c r="W1385" t="s">
        <v>62</v>
      </c>
      <c r="X1385">
        <v>1</v>
      </c>
      <c r="Y1385" t="s">
        <v>2331</v>
      </c>
      <c r="Z1385" t="s">
        <v>35</v>
      </c>
      <c r="AB1385">
        <v>0</v>
      </c>
      <c r="AC1385" t="s">
        <v>2328</v>
      </c>
      <c r="AD1385">
        <v>202109</v>
      </c>
      <c r="AE1385">
        <v>4</v>
      </c>
      <c r="AF1385">
        <v>6</v>
      </c>
    </row>
    <row r="1386" spans="1:32" x14ac:dyDescent="0.55000000000000004">
      <c r="A1386" s="7">
        <f t="shared" si="63"/>
        <v>44443</v>
      </c>
      <c r="B1386" s="6">
        <f t="shared" si="64"/>
        <v>44443</v>
      </c>
      <c r="C1386" s="1">
        <f t="shared" si="65"/>
        <v>0.27934027777777776</v>
      </c>
      <c r="D1386" s="2">
        <v>44443.279340277782</v>
      </c>
      <c r="E1386" t="s">
        <v>3478</v>
      </c>
      <c r="F1386" t="s">
        <v>48</v>
      </c>
      <c r="G1386" t="s">
        <v>49</v>
      </c>
      <c r="H1386" t="s">
        <v>2329</v>
      </c>
      <c r="I1386" t="s">
        <v>2332</v>
      </c>
      <c r="J1386" t="s">
        <v>52</v>
      </c>
      <c r="L1386">
        <v>1</v>
      </c>
      <c r="M1386">
        <v>1</v>
      </c>
      <c r="N1386">
        <v>1</v>
      </c>
      <c r="O1386" t="s">
        <v>32</v>
      </c>
      <c r="Q1386">
        <v>0</v>
      </c>
      <c r="R1386" t="s">
        <v>29</v>
      </c>
      <c r="S1386" t="s">
        <v>33</v>
      </c>
      <c r="T1386" t="s">
        <v>54</v>
      </c>
      <c r="V1386">
        <v>696753</v>
      </c>
      <c r="W1386" t="s">
        <v>62</v>
      </c>
      <c r="X1386">
        <v>1</v>
      </c>
      <c r="Y1386" t="s">
        <v>2331</v>
      </c>
      <c r="Z1386" t="s">
        <v>35</v>
      </c>
      <c r="AC1386" t="s">
        <v>2328</v>
      </c>
      <c r="AD1386">
        <v>202109</v>
      </c>
      <c r="AE1386">
        <v>4</v>
      </c>
      <c r="AF1386">
        <v>6</v>
      </c>
    </row>
    <row r="1387" spans="1:32" x14ac:dyDescent="0.55000000000000004">
      <c r="A1387" s="7">
        <f t="shared" si="63"/>
        <v>44443</v>
      </c>
      <c r="B1387" s="6">
        <f t="shared" si="64"/>
        <v>44443</v>
      </c>
      <c r="C1387" s="1">
        <f t="shared" si="65"/>
        <v>0.28436342592592595</v>
      </c>
      <c r="D1387" s="2">
        <v>44443.284363425933</v>
      </c>
      <c r="E1387" t="s">
        <v>3478</v>
      </c>
      <c r="F1387" t="s">
        <v>48</v>
      </c>
      <c r="G1387" t="s">
        <v>49</v>
      </c>
      <c r="H1387" t="s">
        <v>2329</v>
      </c>
      <c r="I1387" t="s">
        <v>2333</v>
      </c>
      <c r="J1387" t="s">
        <v>52</v>
      </c>
      <c r="L1387">
        <v>1</v>
      </c>
      <c r="M1387">
        <v>1</v>
      </c>
      <c r="N1387">
        <v>1</v>
      </c>
      <c r="O1387" t="s">
        <v>60</v>
      </c>
      <c r="P1387" t="s">
        <v>99</v>
      </c>
      <c r="Q1387">
        <v>0</v>
      </c>
      <c r="R1387" t="s">
        <v>29</v>
      </c>
      <c r="S1387" t="s">
        <v>37</v>
      </c>
      <c r="T1387" t="s">
        <v>54</v>
      </c>
      <c r="V1387">
        <v>696753</v>
      </c>
      <c r="W1387" t="s">
        <v>62</v>
      </c>
      <c r="X1387">
        <v>1</v>
      </c>
      <c r="Y1387" t="s">
        <v>2331</v>
      </c>
      <c r="Z1387" t="s">
        <v>35</v>
      </c>
      <c r="AB1387">
        <v>0</v>
      </c>
      <c r="AC1387" t="s">
        <v>2328</v>
      </c>
      <c r="AD1387">
        <v>202109</v>
      </c>
      <c r="AE1387">
        <v>4</v>
      </c>
      <c r="AF1387">
        <v>6</v>
      </c>
    </row>
    <row r="1388" spans="1:32" x14ac:dyDescent="0.55000000000000004">
      <c r="A1388" s="7">
        <f t="shared" si="63"/>
        <v>44443</v>
      </c>
      <c r="B1388" s="6">
        <f t="shared" si="64"/>
        <v>44443</v>
      </c>
      <c r="C1388" s="1">
        <f t="shared" si="65"/>
        <v>0.318275462962963</v>
      </c>
      <c r="D1388" s="2">
        <v>44443.31827546296</v>
      </c>
      <c r="E1388" t="s">
        <v>3478</v>
      </c>
      <c r="F1388" t="s">
        <v>144</v>
      </c>
      <c r="G1388" t="s">
        <v>49</v>
      </c>
      <c r="H1388" t="s">
        <v>2335</v>
      </c>
      <c r="I1388" t="s">
        <v>2336</v>
      </c>
      <c r="J1388" t="s">
        <v>88</v>
      </c>
      <c r="L1388">
        <v>1</v>
      </c>
      <c r="M1388">
        <v>1</v>
      </c>
      <c r="N1388">
        <v>1</v>
      </c>
      <c r="O1388" t="s">
        <v>38</v>
      </c>
      <c r="Q1388">
        <v>1.7</v>
      </c>
      <c r="R1388" t="s">
        <v>29</v>
      </c>
      <c r="S1388" t="s">
        <v>33</v>
      </c>
      <c r="T1388" t="s">
        <v>54</v>
      </c>
      <c r="V1388">
        <v>697594</v>
      </c>
      <c r="W1388" t="s">
        <v>40</v>
      </c>
      <c r="X1388">
        <v>1</v>
      </c>
      <c r="Y1388" t="s">
        <v>2334</v>
      </c>
      <c r="Z1388" t="s">
        <v>41</v>
      </c>
      <c r="AC1388" t="s">
        <v>2328</v>
      </c>
      <c r="AD1388">
        <v>202109</v>
      </c>
      <c r="AE1388">
        <v>4</v>
      </c>
      <c r="AF1388">
        <v>6</v>
      </c>
    </row>
    <row r="1389" spans="1:32" x14ac:dyDescent="0.55000000000000004">
      <c r="A1389" s="7">
        <f t="shared" si="63"/>
        <v>44443</v>
      </c>
      <c r="B1389" s="6">
        <f t="shared" si="64"/>
        <v>44443</v>
      </c>
      <c r="C1389" s="1">
        <f t="shared" si="65"/>
        <v>0.31935185185185183</v>
      </c>
      <c r="D1389" s="2">
        <v>44443.319351851853</v>
      </c>
      <c r="E1389" t="s">
        <v>3478</v>
      </c>
      <c r="F1389" t="s">
        <v>144</v>
      </c>
      <c r="G1389" t="s">
        <v>49</v>
      </c>
      <c r="H1389" t="s">
        <v>2335</v>
      </c>
      <c r="I1389" t="s">
        <v>2337</v>
      </c>
      <c r="J1389" t="s">
        <v>97</v>
      </c>
      <c r="L1389">
        <v>1</v>
      </c>
      <c r="M1389">
        <v>1</v>
      </c>
      <c r="N1389">
        <v>1</v>
      </c>
      <c r="O1389" t="s">
        <v>60</v>
      </c>
      <c r="P1389" t="s">
        <v>93</v>
      </c>
      <c r="Q1389">
        <v>0</v>
      </c>
      <c r="R1389" t="s">
        <v>29</v>
      </c>
      <c r="S1389" t="s">
        <v>37</v>
      </c>
      <c r="T1389" t="s">
        <v>54</v>
      </c>
      <c r="V1389">
        <v>697594</v>
      </c>
      <c r="W1389" t="s">
        <v>40</v>
      </c>
      <c r="X1389">
        <v>1</v>
      </c>
      <c r="Y1389" t="s">
        <v>2334</v>
      </c>
      <c r="Z1389" t="s">
        <v>35</v>
      </c>
      <c r="AA1389">
        <v>1</v>
      </c>
      <c r="AB1389">
        <v>1</v>
      </c>
      <c r="AC1389" t="s">
        <v>2328</v>
      </c>
      <c r="AD1389">
        <v>202109</v>
      </c>
      <c r="AE1389">
        <v>4</v>
      </c>
      <c r="AF1389">
        <v>6</v>
      </c>
    </row>
    <row r="1390" spans="1:32" x14ac:dyDescent="0.55000000000000004">
      <c r="A1390" s="7">
        <f t="shared" si="63"/>
        <v>44443</v>
      </c>
      <c r="B1390" s="6">
        <f t="shared" si="64"/>
        <v>44443</v>
      </c>
      <c r="C1390" s="1">
        <f t="shared" si="65"/>
        <v>0.32785879629629627</v>
      </c>
      <c r="D1390" s="2">
        <v>44443.3278587963</v>
      </c>
      <c r="E1390" t="s">
        <v>3478</v>
      </c>
      <c r="F1390" t="s">
        <v>144</v>
      </c>
      <c r="G1390" t="s">
        <v>49</v>
      </c>
      <c r="H1390" t="s">
        <v>2335</v>
      </c>
      <c r="I1390" t="s">
        <v>2338</v>
      </c>
      <c r="J1390" t="s">
        <v>45</v>
      </c>
      <c r="L1390">
        <v>1</v>
      </c>
      <c r="M1390">
        <v>1</v>
      </c>
      <c r="N1390">
        <v>1</v>
      </c>
      <c r="O1390" t="s">
        <v>38</v>
      </c>
      <c r="Q1390">
        <v>1.7</v>
      </c>
      <c r="R1390" t="s">
        <v>29</v>
      </c>
      <c r="S1390" t="s">
        <v>33</v>
      </c>
      <c r="T1390" t="s">
        <v>54</v>
      </c>
      <c r="V1390">
        <v>697594</v>
      </c>
      <c r="W1390" t="s">
        <v>40</v>
      </c>
      <c r="X1390">
        <v>1</v>
      </c>
      <c r="Y1390" t="s">
        <v>2334</v>
      </c>
      <c r="Z1390" t="s">
        <v>41</v>
      </c>
      <c r="AC1390" t="s">
        <v>2328</v>
      </c>
      <c r="AD1390">
        <v>202109</v>
      </c>
      <c r="AE1390">
        <v>4</v>
      </c>
      <c r="AF1390">
        <v>6</v>
      </c>
    </row>
    <row r="1391" spans="1:32" x14ac:dyDescent="0.55000000000000004">
      <c r="A1391" s="7">
        <f t="shared" si="63"/>
        <v>44443</v>
      </c>
      <c r="B1391" s="6">
        <f t="shared" si="64"/>
        <v>44443</v>
      </c>
      <c r="C1391" s="1">
        <f t="shared" si="65"/>
        <v>0.34892361111111114</v>
      </c>
      <c r="D1391" s="2">
        <v>44443.348923611113</v>
      </c>
      <c r="E1391" t="s">
        <v>3478</v>
      </c>
      <c r="F1391" t="s">
        <v>48</v>
      </c>
      <c r="G1391" t="s">
        <v>49</v>
      </c>
      <c r="H1391" t="s">
        <v>2339</v>
      </c>
      <c r="I1391" t="s">
        <v>2340</v>
      </c>
      <c r="J1391" t="s">
        <v>52</v>
      </c>
      <c r="L1391">
        <v>1</v>
      </c>
      <c r="M1391">
        <v>1</v>
      </c>
      <c r="N1391">
        <v>1</v>
      </c>
      <c r="O1391" t="s">
        <v>60</v>
      </c>
      <c r="P1391" t="s">
        <v>308</v>
      </c>
      <c r="Q1391">
        <v>0</v>
      </c>
      <c r="R1391" t="s">
        <v>29</v>
      </c>
      <c r="S1391" t="s">
        <v>37</v>
      </c>
      <c r="T1391" t="s">
        <v>54</v>
      </c>
      <c r="V1391">
        <v>696753</v>
      </c>
      <c r="W1391" t="s">
        <v>62</v>
      </c>
      <c r="X1391">
        <v>1</v>
      </c>
      <c r="Y1391" t="s">
        <v>2331</v>
      </c>
      <c r="Z1391" t="s">
        <v>35</v>
      </c>
      <c r="AA1391">
        <v>1</v>
      </c>
      <c r="AB1391">
        <v>1</v>
      </c>
      <c r="AC1391" t="s">
        <v>2328</v>
      </c>
      <c r="AD1391">
        <v>202109</v>
      </c>
      <c r="AE1391">
        <v>4</v>
      </c>
      <c r="AF1391">
        <v>6</v>
      </c>
    </row>
    <row r="1392" spans="1:32" x14ac:dyDescent="0.55000000000000004">
      <c r="A1392" s="7">
        <f t="shared" si="63"/>
        <v>44443</v>
      </c>
      <c r="B1392" s="6">
        <f t="shared" si="64"/>
        <v>44443</v>
      </c>
      <c r="C1392" s="1">
        <f t="shared" si="65"/>
        <v>0.37969907407407405</v>
      </c>
      <c r="D1392" s="2">
        <v>44443.379699074067</v>
      </c>
      <c r="E1392" t="s">
        <v>3478</v>
      </c>
      <c r="F1392" t="s">
        <v>144</v>
      </c>
      <c r="G1392" t="s">
        <v>49</v>
      </c>
      <c r="H1392" t="s">
        <v>2342</v>
      </c>
      <c r="I1392" t="s">
        <v>2343</v>
      </c>
      <c r="J1392" t="s">
        <v>130</v>
      </c>
      <c r="L1392">
        <v>1</v>
      </c>
      <c r="M1392">
        <v>1</v>
      </c>
      <c r="N1392">
        <v>1</v>
      </c>
      <c r="O1392" t="s">
        <v>38</v>
      </c>
      <c r="Q1392">
        <v>1.7</v>
      </c>
      <c r="R1392" t="s">
        <v>29</v>
      </c>
      <c r="S1392" t="s">
        <v>33</v>
      </c>
      <c r="T1392" t="s">
        <v>54</v>
      </c>
      <c r="V1392">
        <v>697594</v>
      </c>
      <c r="W1392" t="s">
        <v>40</v>
      </c>
      <c r="X1392">
        <v>1</v>
      </c>
      <c r="Y1392" t="s">
        <v>2334</v>
      </c>
      <c r="Z1392" t="s">
        <v>41</v>
      </c>
      <c r="AC1392" t="s">
        <v>2328</v>
      </c>
      <c r="AD1392">
        <v>202109</v>
      </c>
      <c r="AE1392">
        <v>4</v>
      </c>
      <c r="AF1392">
        <v>6</v>
      </c>
    </row>
    <row r="1393" spans="1:32" x14ac:dyDescent="0.55000000000000004">
      <c r="A1393" s="7">
        <f t="shared" si="63"/>
        <v>44443</v>
      </c>
      <c r="B1393" s="6">
        <f t="shared" si="64"/>
        <v>44443</v>
      </c>
      <c r="C1393" s="1">
        <f t="shared" si="65"/>
        <v>0.38122685185185184</v>
      </c>
      <c r="D1393" s="2">
        <v>44443.381226851852</v>
      </c>
      <c r="E1393" t="s">
        <v>3478</v>
      </c>
      <c r="F1393" t="s">
        <v>144</v>
      </c>
      <c r="G1393" t="s">
        <v>49</v>
      </c>
      <c r="H1393" t="s">
        <v>2342</v>
      </c>
      <c r="I1393" t="s">
        <v>2344</v>
      </c>
      <c r="J1393" t="s">
        <v>3473</v>
      </c>
      <c r="L1393">
        <v>1</v>
      </c>
      <c r="M1393">
        <v>1</v>
      </c>
      <c r="N1393">
        <v>1</v>
      </c>
      <c r="O1393" t="s">
        <v>60</v>
      </c>
      <c r="P1393" t="s">
        <v>84</v>
      </c>
      <c r="Q1393">
        <v>0</v>
      </c>
      <c r="R1393" t="s">
        <v>29</v>
      </c>
      <c r="S1393" t="s">
        <v>37</v>
      </c>
      <c r="T1393" t="s">
        <v>54</v>
      </c>
      <c r="V1393">
        <v>697594</v>
      </c>
      <c r="W1393" t="s">
        <v>40</v>
      </c>
      <c r="X1393">
        <v>1</v>
      </c>
      <c r="Y1393" t="s">
        <v>2334</v>
      </c>
      <c r="Z1393" t="s">
        <v>35</v>
      </c>
      <c r="AB1393">
        <v>0</v>
      </c>
      <c r="AC1393" t="s">
        <v>2328</v>
      </c>
      <c r="AD1393">
        <v>202109</v>
      </c>
      <c r="AE1393">
        <v>4</v>
      </c>
      <c r="AF1393">
        <v>6</v>
      </c>
    </row>
    <row r="1394" spans="1:32" x14ac:dyDescent="0.55000000000000004">
      <c r="A1394" s="7">
        <f t="shared" si="63"/>
        <v>44443</v>
      </c>
      <c r="B1394" s="6">
        <f t="shared" si="64"/>
        <v>44443</v>
      </c>
      <c r="C1394" s="1">
        <f t="shared" si="65"/>
        <v>0.38636574074074076</v>
      </c>
      <c r="D1394" s="2">
        <v>44443.386365740742</v>
      </c>
      <c r="E1394" t="s">
        <v>3478</v>
      </c>
      <c r="F1394" t="s">
        <v>144</v>
      </c>
      <c r="G1394" t="s">
        <v>49</v>
      </c>
      <c r="H1394" t="s">
        <v>2342</v>
      </c>
      <c r="I1394" t="s">
        <v>2345</v>
      </c>
      <c r="J1394" t="s">
        <v>45</v>
      </c>
      <c r="L1394">
        <v>1</v>
      </c>
      <c r="M1394">
        <v>1</v>
      </c>
      <c r="N1394">
        <v>1</v>
      </c>
      <c r="O1394" t="s">
        <v>38</v>
      </c>
      <c r="Q1394">
        <v>1.7</v>
      </c>
      <c r="R1394" t="s">
        <v>29</v>
      </c>
      <c r="S1394" t="s">
        <v>33</v>
      </c>
      <c r="T1394" t="s">
        <v>54</v>
      </c>
      <c r="V1394">
        <v>697594</v>
      </c>
      <c r="W1394" t="s">
        <v>40</v>
      </c>
      <c r="X1394">
        <v>1</v>
      </c>
      <c r="Y1394" t="s">
        <v>2334</v>
      </c>
      <c r="Z1394" t="s">
        <v>41</v>
      </c>
      <c r="AC1394" t="s">
        <v>2328</v>
      </c>
      <c r="AD1394">
        <v>202109</v>
      </c>
      <c r="AE1394">
        <v>4</v>
      </c>
      <c r="AF1394">
        <v>6</v>
      </c>
    </row>
    <row r="1395" spans="1:32" x14ac:dyDescent="0.55000000000000004">
      <c r="A1395" s="7">
        <f t="shared" si="63"/>
        <v>44443</v>
      </c>
      <c r="B1395" s="6">
        <f t="shared" si="64"/>
        <v>44443</v>
      </c>
      <c r="C1395" s="1">
        <f t="shared" si="65"/>
        <v>0.38648148148148148</v>
      </c>
      <c r="D1395" s="2">
        <v>44443.386481481481</v>
      </c>
      <c r="E1395" t="s">
        <v>3478</v>
      </c>
      <c r="F1395" t="s">
        <v>144</v>
      </c>
      <c r="G1395" t="s">
        <v>49</v>
      </c>
      <c r="H1395" t="s">
        <v>2342</v>
      </c>
      <c r="I1395" t="s">
        <v>2346</v>
      </c>
      <c r="J1395" t="s">
        <v>45</v>
      </c>
      <c r="L1395">
        <v>1</v>
      </c>
      <c r="M1395">
        <v>1</v>
      </c>
      <c r="N1395">
        <v>1</v>
      </c>
      <c r="O1395" t="s">
        <v>38</v>
      </c>
      <c r="Q1395">
        <v>1.7</v>
      </c>
      <c r="R1395" t="s">
        <v>29</v>
      </c>
      <c r="S1395" t="s">
        <v>33</v>
      </c>
      <c r="T1395" t="s">
        <v>54</v>
      </c>
      <c r="V1395">
        <v>697594</v>
      </c>
      <c r="W1395" t="s">
        <v>40</v>
      </c>
      <c r="X1395">
        <v>1</v>
      </c>
      <c r="Y1395" t="s">
        <v>2334</v>
      </c>
      <c r="Z1395" t="s">
        <v>41</v>
      </c>
      <c r="AC1395" t="s">
        <v>2328</v>
      </c>
      <c r="AD1395">
        <v>202109</v>
      </c>
      <c r="AE1395">
        <v>4</v>
      </c>
      <c r="AF1395">
        <v>6</v>
      </c>
    </row>
    <row r="1396" spans="1:32" x14ac:dyDescent="0.55000000000000004">
      <c r="A1396" s="7">
        <f t="shared" si="63"/>
        <v>44443</v>
      </c>
      <c r="B1396" s="6">
        <f t="shared" si="64"/>
        <v>44443</v>
      </c>
      <c r="C1396" s="1">
        <f t="shared" si="65"/>
        <v>0.3865972222222222</v>
      </c>
      <c r="D1396" s="2">
        <v>44443.386597222219</v>
      </c>
      <c r="E1396" t="s">
        <v>3478</v>
      </c>
      <c r="F1396" t="s">
        <v>144</v>
      </c>
      <c r="G1396" t="s">
        <v>49</v>
      </c>
      <c r="H1396" t="s">
        <v>2342</v>
      </c>
      <c r="I1396" t="s">
        <v>2347</v>
      </c>
      <c r="J1396" t="s">
        <v>45</v>
      </c>
      <c r="L1396">
        <v>1</v>
      </c>
      <c r="M1396">
        <v>1</v>
      </c>
      <c r="N1396">
        <v>1</v>
      </c>
      <c r="O1396" t="s">
        <v>32</v>
      </c>
      <c r="Q1396">
        <v>0</v>
      </c>
      <c r="R1396" t="s">
        <v>29</v>
      </c>
      <c r="S1396" t="s">
        <v>33</v>
      </c>
      <c r="T1396" t="s">
        <v>54</v>
      </c>
      <c r="V1396">
        <v>697594</v>
      </c>
      <c r="W1396" t="s">
        <v>40</v>
      </c>
      <c r="X1396">
        <v>1</v>
      </c>
      <c r="Y1396" t="s">
        <v>2334</v>
      </c>
      <c r="Z1396" t="s">
        <v>35</v>
      </c>
      <c r="AC1396" t="s">
        <v>2328</v>
      </c>
      <c r="AD1396">
        <v>202109</v>
      </c>
      <c r="AE1396">
        <v>4</v>
      </c>
      <c r="AF1396">
        <v>6</v>
      </c>
    </row>
    <row r="1397" spans="1:32" x14ac:dyDescent="0.55000000000000004">
      <c r="A1397" s="7">
        <f t="shared" si="63"/>
        <v>44443</v>
      </c>
      <c r="B1397" s="6">
        <f t="shared" si="64"/>
        <v>44443</v>
      </c>
      <c r="C1397" s="1">
        <f t="shared" si="65"/>
        <v>0.38686342592592587</v>
      </c>
      <c r="D1397" s="2">
        <v>44443.386863425927</v>
      </c>
      <c r="E1397" t="s">
        <v>3478</v>
      </c>
      <c r="F1397" t="s">
        <v>144</v>
      </c>
      <c r="G1397" t="s">
        <v>49</v>
      </c>
      <c r="H1397" t="s">
        <v>2342</v>
      </c>
      <c r="I1397" t="s">
        <v>2348</v>
      </c>
      <c r="J1397" t="s">
        <v>45</v>
      </c>
      <c r="L1397">
        <v>1</v>
      </c>
      <c r="M1397">
        <v>1</v>
      </c>
      <c r="N1397">
        <v>1</v>
      </c>
      <c r="O1397" t="s">
        <v>38</v>
      </c>
      <c r="Q1397">
        <v>1.7</v>
      </c>
      <c r="R1397" t="s">
        <v>29</v>
      </c>
      <c r="S1397" t="s">
        <v>33</v>
      </c>
      <c r="T1397" t="s">
        <v>54</v>
      </c>
      <c r="V1397">
        <v>697594</v>
      </c>
      <c r="W1397" t="s">
        <v>40</v>
      </c>
      <c r="X1397">
        <v>1</v>
      </c>
      <c r="Y1397" t="s">
        <v>2334</v>
      </c>
      <c r="Z1397" t="s">
        <v>41</v>
      </c>
      <c r="AC1397" t="s">
        <v>2328</v>
      </c>
      <c r="AD1397">
        <v>202109</v>
      </c>
      <c r="AE1397">
        <v>4</v>
      </c>
      <c r="AF1397">
        <v>6</v>
      </c>
    </row>
    <row r="1398" spans="1:32" x14ac:dyDescent="0.55000000000000004">
      <c r="A1398" s="7">
        <f t="shared" si="63"/>
        <v>44443</v>
      </c>
      <c r="B1398" s="6">
        <f t="shared" si="64"/>
        <v>44443</v>
      </c>
      <c r="C1398" s="1">
        <f t="shared" si="65"/>
        <v>0.38702546296296297</v>
      </c>
      <c r="D1398" s="2">
        <v>44443.387025462973</v>
      </c>
      <c r="E1398" t="s">
        <v>3478</v>
      </c>
      <c r="F1398" t="s">
        <v>144</v>
      </c>
      <c r="G1398" t="s">
        <v>49</v>
      </c>
      <c r="H1398" t="s">
        <v>2342</v>
      </c>
      <c r="I1398" t="s">
        <v>2349</v>
      </c>
      <c r="J1398" t="s">
        <v>45</v>
      </c>
      <c r="L1398">
        <v>1</v>
      </c>
      <c r="M1398">
        <v>1</v>
      </c>
      <c r="N1398">
        <v>1</v>
      </c>
      <c r="O1398" t="s">
        <v>32</v>
      </c>
      <c r="Q1398">
        <v>0</v>
      </c>
      <c r="R1398" t="s">
        <v>29</v>
      </c>
      <c r="S1398" t="s">
        <v>33</v>
      </c>
      <c r="T1398" t="s">
        <v>54</v>
      </c>
      <c r="V1398">
        <v>697594</v>
      </c>
      <c r="W1398" t="s">
        <v>40</v>
      </c>
      <c r="X1398">
        <v>1</v>
      </c>
      <c r="Y1398" t="s">
        <v>2334</v>
      </c>
      <c r="Z1398" t="s">
        <v>35</v>
      </c>
      <c r="AC1398" t="s">
        <v>2328</v>
      </c>
      <c r="AD1398">
        <v>202109</v>
      </c>
      <c r="AE1398">
        <v>4</v>
      </c>
      <c r="AF1398">
        <v>6</v>
      </c>
    </row>
    <row r="1399" spans="1:32" x14ac:dyDescent="0.55000000000000004">
      <c r="A1399" s="7">
        <f t="shared" si="63"/>
        <v>44443</v>
      </c>
      <c r="B1399" s="6">
        <f t="shared" si="64"/>
        <v>44443</v>
      </c>
      <c r="C1399" s="1">
        <f t="shared" si="65"/>
        <v>0.38998842592592592</v>
      </c>
      <c r="D1399" s="2">
        <v>44443.389988425923</v>
      </c>
      <c r="E1399" t="s">
        <v>3478</v>
      </c>
      <c r="F1399" t="s">
        <v>144</v>
      </c>
      <c r="G1399" t="s">
        <v>49</v>
      </c>
      <c r="H1399" t="s">
        <v>2342</v>
      </c>
      <c r="I1399" t="s">
        <v>2350</v>
      </c>
      <c r="J1399" t="s">
        <v>66</v>
      </c>
      <c r="L1399">
        <v>1</v>
      </c>
      <c r="M1399">
        <v>1</v>
      </c>
      <c r="N1399">
        <v>1</v>
      </c>
      <c r="O1399" t="s">
        <v>127</v>
      </c>
      <c r="P1399" t="s">
        <v>181</v>
      </c>
      <c r="Q1399">
        <v>0</v>
      </c>
      <c r="R1399" t="s">
        <v>29</v>
      </c>
      <c r="S1399" t="s">
        <v>37</v>
      </c>
      <c r="T1399" t="s">
        <v>54</v>
      </c>
      <c r="V1399">
        <v>697594</v>
      </c>
      <c r="W1399" t="s">
        <v>40</v>
      </c>
      <c r="X1399">
        <v>1</v>
      </c>
      <c r="Y1399" t="s">
        <v>2334</v>
      </c>
      <c r="Z1399" t="s">
        <v>35</v>
      </c>
      <c r="AB1399">
        <v>0</v>
      </c>
      <c r="AC1399" t="s">
        <v>2328</v>
      </c>
      <c r="AD1399">
        <v>202109</v>
      </c>
      <c r="AE1399">
        <v>4</v>
      </c>
      <c r="AF1399">
        <v>6</v>
      </c>
    </row>
    <row r="1400" spans="1:32" x14ac:dyDescent="0.55000000000000004">
      <c r="A1400" s="7">
        <f t="shared" si="63"/>
        <v>44443</v>
      </c>
      <c r="B1400" s="6">
        <f t="shared" si="64"/>
        <v>44443</v>
      </c>
      <c r="C1400" s="1">
        <f t="shared" si="65"/>
        <v>0.39652777777777781</v>
      </c>
      <c r="D1400" s="2">
        <v>44443.396527777782</v>
      </c>
      <c r="E1400" t="s">
        <v>3478</v>
      </c>
      <c r="F1400" t="s">
        <v>48</v>
      </c>
      <c r="G1400" t="s">
        <v>49</v>
      </c>
      <c r="H1400" t="s">
        <v>2352</v>
      </c>
      <c r="I1400" t="s">
        <v>2353</v>
      </c>
      <c r="J1400" t="s">
        <v>147</v>
      </c>
      <c r="L1400">
        <v>2</v>
      </c>
      <c r="M1400">
        <v>1</v>
      </c>
      <c r="N1400">
        <v>1</v>
      </c>
      <c r="O1400" t="s">
        <v>74</v>
      </c>
      <c r="Q1400">
        <v>2.8</v>
      </c>
      <c r="R1400" t="s">
        <v>29</v>
      </c>
      <c r="S1400" t="s">
        <v>33</v>
      </c>
      <c r="T1400" t="s">
        <v>54</v>
      </c>
      <c r="V1400">
        <v>696753</v>
      </c>
      <c r="W1400" t="s">
        <v>62</v>
      </c>
      <c r="X1400">
        <v>1</v>
      </c>
      <c r="Y1400" t="s">
        <v>2331</v>
      </c>
      <c r="Z1400" t="s">
        <v>41</v>
      </c>
      <c r="AC1400" t="s">
        <v>2328</v>
      </c>
      <c r="AD1400">
        <v>202109</v>
      </c>
      <c r="AE1400">
        <v>4</v>
      </c>
      <c r="AF1400">
        <v>6</v>
      </c>
    </row>
    <row r="1401" spans="1:32" x14ac:dyDescent="0.55000000000000004">
      <c r="A1401" s="7">
        <f t="shared" si="63"/>
        <v>44443</v>
      </c>
      <c r="B1401" s="6">
        <f t="shared" si="64"/>
        <v>44443</v>
      </c>
      <c r="C1401" s="1">
        <f t="shared" si="65"/>
        <v>0.39652777777777781</v>
      </c>
      <c r="D1401" s="2">
        <v>44443.396527777782</v>
      </c>
      <c r="E1401" t="s">
        <v>3478</v>
      </c>
      <c r="F1401" t="s">
        <v>48</v>
      </c>
      <c r="G1401" t="s">
        <v>49</v>
      </c>
      <c r="H1401" t="s">
        <v>2352</v>
      </c>
      <c r="I1401" t="s">
        <v>2353</v>
      </c>
      <c r="J1401" t="s">
        <v>147</v>
      </c>
      <c r="L1401">
        <v>2</v>
      </c>
      <c r="M1401">
        <v>1</v>
      </c>
      <c r="N1401">
        <v>1</v>
      </c>
      <c r="O1401" t="s">
        <v>74</v>
      </c>
      <c r="Q1401">
        <v>2.8</v>
      </c>
      <c r="R1401" t="s">
        <v>29</v>
      </c>
      <c r="S1401" t="s">
        <v>33</v>
      </c>
      <c r="T1401" t="s">
        <v>54</v>
      </c>
      <c r="V1401">
        <v>696753</v>
      </c>
      <c r="W1401" t="s">
        <v>62</v>
      </c>
      <c r="X1401">
        <v>1</v>
      </c>
      <c r="Y1401" t="s">
        <v>2331</v>
      </c>
      <c r="Z1401" t="s">
        <v>41</v>
      </c>
      <c r="AC1401" t="s">
        <v>2328</v>
      </c>
      <c r="AD1401">
        <v>202109</v>
      </c>
      <c r="AE1401">
        <v>4</v>
      </c>
      <c r="AF1401">
        <v>6</v>
      </c>
    </row>
    <row r="1402" spans="1:32" x14ac:dyDescent="0.55000000000000004">
      <c r="A1402" s="7">
        <f t="shared" si="63"/>
        <v>44443</v>
      </c>
      <c r="B1402" s="6">
        <f t="shared" si="64"/>
        <v>44443</v>
      </c>
      <c r="C1402" s="1">
        <f t="shared" si="65"/>
        <v>0.39712962962962961</v>
      </c>
      <c r="D1402" s="2">
        <v>44443.397129629629</v>
      </c>
      <c r="E1402" t="s">
        <v>3478</v>
      </c>
      <c r="F1402" t="s">
        <v>144</v>
      </c>
      <c r="G1402" t="s">
        <v>49</v>
      </c>
      <c r="H1402" t="s">
        <v>2342</v>
      </c>
      <c r="I1402" t="s">
        <v>2354</v>
      </c>
      <c r="J1402" t="s">
        <v>56</v>
      </c>
      <c r="L1402">
        <v>1</v>
      </c>
      <c r="M1402">
        <v>1</v>
      </c>
      <c r="N1402">
        <v>1</v>
      </c>
      <c r="O1402" t="s">
        <v>42</v>
      </c>
      <c r="P1402" t="s">
        <v>1853</v>
      </c>
      <c r="Q1402">
        <v>0</v>
      </c>
      <c r="R1402" t="s">
        <v>29</v>
      </c>
      <c r="S1402" t="s">
        <v>37</v>
      </c>
      <c r="T1402" t="s">
        <v>54</v>
      </c>
      <c r="V1402">
        <v>697594</v>
      </c>
      <c r="W1402" t="s">
        <v>40</v>
      </c>
      <c r="X1402">
        <v>1</v>
      </c>
      <c r="Y1402" t="s">
        <v>2334</v>
      </c>
      <c r="Z1402" t="s">
        <v>35</v>
      </c>
      <c r="AB1402">
        <v>0</v>
      </c>
      <c r="AC1402" t="s">
        <v>2328</v>
      </c>
      <c r="AD1402">
        <v>202109</v>
      </c>
      <c r="AE1402">
        <v>4</v>
      </c>
      <c r="AF1402">
        <v>6</v>
      </c>
    </row>
    <row r="1403" spans="1:32" x14ac:dyDescent="0.55000000000000004">
      <c r="A1403" s="7">
        <f t="shared" si="63"/>
        <v>44443</v>
      </c>
      <c r="B1403" s="6">
        <f t="shared" si="64"/>
        <v>44443</v>
      </c>
      <c r="C1403" s="1">
        <f t="shared" si="65"/>
        <v>0.39737268518518515</v>
      </c>
      <c r="D1403" s="2">
        <v>44443.397372685176</v>
      </c>
      <c r="E1403" t="s">
        <v>3478</v>
      </c>
      <c r="F1403" t="s">
        <v>48</v>
      </c>
      <c r="G1403" t="s">
        <v>49</v>
      </c>
      <c r="H1403" t="s">
        <v>2352</v>
      </c>
      <c r="I1403" t="s">
        <v>2356</v>
      </c>
      <c r="J1403" t="s">
        <v>147</v>
      </c>
      <c r="L1403">
        <v>1</v>
      </c>
      <c r="M1403">
        <v>1</v>
      </c>
      <c r="N1403">
        <v>1</v>
      </c>
      <c r="O1403" t="s">
        <v>38</v>
      </c>
      <c r="Q1403">
        <v>1.7</v>
      </c>
      <c r="R1403" t="s">
        <v>29</v>
      </c>
      <c r="S1403" t="s">
        <v>33</v>
      </c>
      <c r="T1403" t="s">
        <v>54</v>
      </c>
      <c r="V1403">
        <v>696753</v>
      </c>
      <c r="W1403" t="s">
        <v>62</v>
      </c>
      <c r="X1403">
        <v>1</v>
      </c>
      <c r="Y1403" t="s">
        <v>2331</v>
      </c>
      <c r="Z1403" t="s">
        <v>41</v>
      </c>
      <c r="AC1403" t="s">
        <v>2328</v>
      </c>
      <c r="AD1403">
        <v>202109</v>
      </c>
      <c r="AE1403">
        <v>4</v>
      </c>
      <c r="AF1403">
        <v>6</v>
      </c>
    </row>
    <row r="1404" spans="1:32" x14ac:dyDescent="0.55000000000000004">
      <c r="A1404" s="7">
        <f t="shared" si="63"/>
        <v>44443</v>
      </c>
      <c r="B1404" s="6">
        <f t="shared" si="64"/>
        <v>44443</v>
      </c>
      <c r="C1404" s="1">
        <f t="shared" si="65"/>
        <v>0.39804398148148151</v>
      </c>
      <c r="D1404" s="2">
        <v>44443.398043981477</v>
      </c>
      <c r="E1404" t="s">
        <v>3478</v>
      </c>
      <c r="F1404" t="s">
        <v>144</v>
      </c>
      <c r="G1404" t="s">
        <v>49</v>
      </c>
      <c r="H1404" t="s">
        <v>2342</v>
      </c>
      <c r="I1404" t="s">
        <v>2357</v>
      </c>
      <c r="J1404" t="s">
        <v>56</v>
      </c>
      <c r="L1404">
        <v>1</v>
      </c>
      <c r="M1404">
        <v>1</v>
      </c>
      <c r="N1404">
        <v>1</v>
      </c>
      <c r="O1404" t="s">
        <v>199</v>
      </c>
      <c r="P1404" t="s">
        <v>881</v>
      </c>
      <c r="Q1404">
        <v>0</v>
      </c>
      <c r="R1404" t="s">
        <v>29</v>
      </c>
      <c r="S1404" t="s">
        <v>37</v>
      </c>
      <c r="T1404" t="s">
        <v>54</v>
      </c>
      <c r="V1404">
        <v>697594</v>
      </c>
      <c r="W1404" t="s">
        <v>40</v>
      </c>
      <c r="X1404">
        <v>1</v>
      </c>
      <c r="Y1404" t="s">
        <v>2334</v>
      </c>
      <c r="Z1404" t="s">
        <v>35</v>
      </c>
      <c r="AB1404">
        <v>0</v>
      </c>
      <c r="AC1404" t="s">
        <v>2328</v>
      </c>
      <c r="AD1404">
        <v>202109</v>
      </c>
      <c r="AE1404">
        <v>4</v>
      </c>
      <c r="AF1404">
        <v>6</v>
      </c>
    </row>
    <row r="1405" spans="1:32" x14ac:dyDescent="0.55000000000000004">
      <c r="A1405" s="7">
        <f t="shared" si="63"/>
        <v>44443</v>
      </c>
      <c r="B1405" s="6">
        <f t="shared" si="64"/>
        <v>44443</v>
      </c>
      <c r="C1405" s="1">
        <f t="shared" si="65"/>
        <v>0.3981365740740741</v>
      </c>
      <c r="D1405" s="2">
        <v>44443.398136574076</v>
      </c>
      <c r="E1405" t="s">
        <v>3478</v>
      </c>
      <c r="F1405" t="s">
        <v>144</v>
      </c>
      <c r="G1405" t="s">
        <v>49</v>
      </c>
      <c r="H1405" t="s">
        <v>2342</v>
      </c>
      <c r="I1405" t="s">
        <v>2358</v>
      </c>
      <c r="J1405" t="s">
        <v>56</v>
      </c>
      <c r="L1405">
        <v>1</v>
      </c>
      <c r="M1405">
        <v>1</v>
      </c>
      <c r="N1405">
        <v>1</v>
      </c>
      <c r="O1405" t="s">
        <v>32</v>
      </c>
      <c r="Q1405">
        <v>0</v>
      </c>
      <c r="R1405" t="s">
        <v>29</v>
      </c>
      <c r="S1405" t="s">
        <v>33</v>
      </c>
      <c r="T1405" t="s">
        <v>54</v>
      </c>
      <c r="V1405">
        <v>697594</v>
      </c>
      <c r="W1405" t="s">
        <v>40</v>
      </c>
      <c r="X1405">
        <v>1</v>
      </c>
      <c r="Y1405" t="s">
        <v>2334</v>
      </c>
      <c r="Z1405" t="s">
        <v>35</v>
      </c>
      <c r="AC1405" t="s">
        <v>2328</v>
      </c>
      <c r="AD1405">
        <v>202109</v>
      </c>
      <c r="AE1405">
        <v>4</v>
      </c>
      <c r="AF1405">
        <v>6</v>
      </c>
    </row>
    <row r="1406" spans="1:32" x14ac:dyDescent="0.55000000000000004">
      <c r="A1406" s="7">
        <f t="shared" si="63"/>
        <v>44443</v>
      </c>
      <c r="B1406" s="6">
        <f t="shared" si="64"/>
        <v>44443</v>
      </c>
      <c r="C1406" s="1">
        <f t="shared" si="65"/>
        <v>0.3982060185185185</v>
      </c>
      <c r="D1406" s="2">
        <v>44443.398206018523</v>
      </c>
      <c r="E1406" t="s">
        <v>3478</v>
      </c>
      <c r="F1406" t="s">
        <v>48</v>
      </c>
      <c r="G1406" t="s">
        <v>49</v>
      </c>
      <c r="H1406" t="s">
        <v>2352</v>
      </c>
      <c r="I1406" t="s">
        <v>2359</v>
      </c>
      <c r="J1406" t="s">
        <v>147</v>
      </c>
      <c r="L1406">
        <v>1</v>
      </c>
      <c r="M1406">
        <v>1</v>
      </c>
      <c r="N1406">
        <v>1</v>
      </c>
      <c r="O1406" t="s">
        <v>127</v>
      </c>
      <c r="P1406" t="s">
        <v>1574</v>
      </c>
      <c r="Q1406">
        <v>0</v>
      </c>
      <c r="R1406" t="s">
        <v>29</v>
      </c>
      <c r="S1406" t="s">
        <v>37</v>
      </c>
      <c r="T1406" t="s">
        <v>54</v>
      </c>
      <c r="V1406">
        <v>696753</v>
      </c>
      <c r="W1406" t="s">
        <v>62</v>
      </c>
      <c r="X1406">
        <v>1</v>
      </c>
      <c r="Y1406" t="s">
        <v>2331</v>
      </c>
      <c r="Z1406" t="s">
        <v>35</v>
      </c>
      <c r="AB1406">
        <v>0</v>
      </c>
      <c r="AC1406" t="s">
        <v>2328</v>
      </c>
      <c r="AD1406">
        <v>202109</v>
      </c>
      <c r="AE1406">
        <v>4</v>
      </c>
      <c r="AF1406">
        <v>6</v>
      </c>
    </row>
    <row r="1407" spans="1:32" x14ac:dyDescent="0.55000000000000004">
      <c r="A1407" s="7">
        <f t="shared" si="63"/>
        <v>44443</v>
      </c>
      <c r="B1407" s="6">
        <f t="shared" si="64"/>
        <v>44443</v>
      </c>
      <c r="C1407" s="1">
        <f t="shared" si="65"/>
        <v>0.3982175925925926</v>
      </c>
      <c r="D1407" s="2">
        <v>44443.398217592592</v>
      </c>
      <c r="E1407" t="s">
        <v>3478</v>
      </c>
      <c r="F1407" t="s">
        <v>144</v>
      </c>
      <c r="G1407" t="s">
        <v>49</v>
      </c>
      <c r="H1407" t="s">
        <v>2342</v>
      </c>
      <c r="I1407" t="s">
        <v>2360</v>
      </c>
      <c r="J1407" t="s">
        <v>56</v>
      </c>
      <c r="L1407">
        <v>2</v>
      </c>
      <c r="M1407">
        <v>1</v>
      </c>
      <c r="N1407">
        <v>1</v>
      </c>
      <c r="O1407" t="s">
        <v>74</v>
      </c>
      <c r="Q1407">
        <v>2.8</v>
      </c>
      <c r="R1407" t="s">
        <v>29</v>
      </c>
      <c r="S1407" t="s">
        <v>33</v>
      </c>
      <c r="T1407" t="s">
        <v>54</v>
      </c>
      <c r="V1407">
        <v>697594</v>
      </c>
      <c r="W1407" t="s">
        <v>40</v>
      </c>
      <c r="X1407">
        <v>1</v>
      </c>
      <c r="Y1407" t="s">
        <v>2334</v>
      </c>
      <c r="Z1407" t="s">
        <v>41</v>
      </c>
      <c r="AC1407" t="s">
        <v>2328</v>
      </c>
      <c r="AD1407">
        <v>202109</v>
      </c>
      <c r="AE1407">
        <v>4</v>
      </c>
      <c r="AF1407">
        <v>6</v>
      </c>
    </row>
    <row r="1408" spans="1:32" x14ac:dyDescent="0.55000000000000004">
      <c r="A1408" s="7">
        <f t="shared" si="63"/>
        <v>44443</v>
      </c>
      <c r="B1408" s="6">
        <f t="shared" si="64"/>
        <v>44443</v>
      </c>
      <c r="C1408" s="1">
        <f t="shared" si="65"/>
        <v>0.4013194444444444</v>
      </c>
      <c r="D1408" s="2">
        <v>44443.401319444441</v>
      </c>
      <c r="E1408" t="s">
        <v>3478</v>
      </c>
      <c r="F1408" t="s">
        <v>48</v>
      </c>
      <c r="G1408" t="s">
        <v>49</v>
      </c>
      <c r="H1408" t="s">
        <v>2352</v>
      </c>
      <c r="I1408" t="s">
        <v>2361</v>
      </c>
      <c r="J1408" t="s">
        <v>147</v>
      </c>
      <c r="L1408">
        <v>1</v>
      </c>
      <c r="M1408">
        <v>1</v>
      </c>
      <c r="N1408">
        <v>1</v>
      </c>
      <c r="O1408" t="s">
        <v>42</v>
      </c>
      <c r="P1408" t="s">
        <v>936</v>
      </c>
      <c r="Q1408">
        <v>0</v>
      </c>
      <c r="R1408" t="s">
        <v>29</v>
      </c>
      <c r="S1408" t="s">
        <v>37</v>
      </c>
      <c r="T1408" t="s">
        <v>54</v>
      </c>
      <c r="V1408">
        <v>696753</v>
      </c>
      <c r="W1408" t="s">
        <v>62</v>
      </c>
      <c r="X1408">
        <v>1</v>
      </c>
      <c r="Y1408" t="s">
        <v>2331</v>
      </c>
      <c r="Z1408" t="s">
        <v>35</v>
      </c>
      <c r="AB1408">
        <v>0</v>
      </c>
      <c r="AC1408" t="s">
        <v>2328</v>
      </c>
      <c r="AD1408">
        <v>202109</v>
      </c>
      <c r="AE1408">
        <v>4</v>
      </c>
      <c r="AF1408">
        <v>6</v>
      </c>
    </row>
    <row r="1409" spans="1:32" x14ac:dyDescent="0.55000000000000004">
      <c r="A1409" s="7">
        <f t="shared" si="63"/>
        <v>44443</v>
      </c>
      <c r="B1409" s="6">
        <f t="shared" si="64"/>
        <v>44443</v>
      </c>
      <c r="C1409" s="1">
        <f t="shared" si="65"/>
        <v>0.40270833333333328</v>
      </c>
      <c r="D1409" s="2">
        <v>44443.402708333328</v>
      </c>
      <c r="E1409" t="s">
        <v>3478</v>
      </c>
      <c r="F1409" t="s">
        <v>48</v>
      </c>
      <c r="G1409" t="s">
        <v>49</v>
      </c>
      <c r="H1409" t="s">
        <v>2352</v>
      </c>
      <c r="I1409" t="s">
        <v>2362</v>
      </c>
      <c r="J1409" t="s">
        <v>147</v>
      </c>
      <c r="L1409">
        <v>1</v>
      </c>
      <c r="M1409">
        <v>1</v>
      </c>
      <c r="N1409">
        <v>1</v>
      </c>
      <c r="O1409" t="s">
        <v>42</v>
      </c>
      <c r="P1409" t="s">
        <v>231</v>
      </c>
      <c r="Q1409">
        <v>0</v>
      </c>
      <c r="R1409" t="s">
        <v>29</v>
      </c>
      <c r="S1409" t="s">
        <v>37</v>
      </c>
      <c r="T1409" t="s">
        <v>54</v>
      </c>
      <c r="V1409">
        <v>696753</v>
      </c>
      <c r="W1409" t="s">
        <v>62</v>
      </c>
      <c r="X1409">
        <v>1</v>
      </c>
      <c r="Y1409" t="s">
        <v>2331</v>
      </c>
      <c r="Z1409" t="s">
        <v>35</v>
      </c>
      <c r="AB1409">
        <v>0</v>
      </c>
      <c r="AC1409" t="s">
        <v>2328</v>
      </c>
      <c r="AD1409">
        <v>202109</v>
      </c>
      <c r="AE1409">
        <v>4</v>
      </c>
      <c r="AF1409">
        <v>6</v>
      </c>
    </row>
    <row r="1410" spans="1:32" x14ac:dyDescent="0.55000000000000004">
      <c r="A1410" s="7">
        <f t="shared" si="63"/>
        <v>44443</v>
      </c>
      <c r="B1410" s="6">
        <f t="shared" si="64"/>
        <v>44443</v>
      </c>
      <c r="C1410" s="1">
        <f t="shared" si="65"/>
        <v>0.40289351851851851</v>
      </c>
      <c r="D1410" s="2">
        <v>44443.40289351852</v>
      </c>
      <c r="E1410" t="s">
        <v>3478</v>
      </c>
      <c r="F1410" t="s">
        <v>48</v>
      </c>
      <c r="G1410" t="s">
        <v>49</v>
      </c>
      <c r="H1410" t="s">
        <v>2352</v>
      </c>
      <c r="I1410" t="s">
        <v>2363</v>
      </c>
      <c r="J1410" t="s">
        <v>88</v>
      </c>
      <c r="L1410">
        <v>2</v>
      </c>
      <c r="M1410">
        <v>1</v>
      </c>
      <c r="N1410">
        <v>1</v>
      </c>
      <c r="O1410" t="s">
        <v>163</v>
      </c>
      <c r="Q1410">
        <v>3.6</v>
      </c>
      <c r="R1410" t="s">
        <v>29</v>
      </c>
      <c r="S1410" t="s">
        <v>33</v>
      </c>
      <c r="T1410" t="s">
        <v>54</v>
      </c>
      <c r="V1410">
        <v>696753</v>
      </c>
      <c r="W1410" t="s">
        <v>62</v>
      </c>
      <c r="X1410">
        <v>1</v>
      </c>
      <c r="Y1410" t="s">
        <v>2331</v>
      </c>
      <c r="AC1410" t="s">
        <v>2328</v>
      </c>
      <c r="AD1410">
        <v>202109</v>
      </c>
      <c r="AE1410">
        <v>4</v>
      </c>
      <c r="AF1410">
        <v>6</v>
      </c>
    </row>
    <row r="1411" spans="1:32" x14ac:dyDescent="0.55000000000000004">
      <c r="A1411" s="7">
        <f t="shared" ref="A1411:A1474" si="66">B1411</f>
        <v>44443</v>
      </c>
      <c r="B1411" s="6">
        <f t="shared" ref="B1411:B1474" si="67">DATE(YEAR(D1411),MONTH(D1411),DAY(D1411))</f>
        <v>44443</v>
      </c>
      <c r="C1411" s="1">
        <f t="shared" ref="C1411:C1474" si="68">TIME(HOUR(D1411),MINUTE(D1411),SECOND(D1411))</f>
        <v>0.40437499999999998</v>
      </c>
      <c r="D1411" s="2">
        <v>44443.404374999998</v>
      </c>
      <c r="E1411" t="s">
        <v>3478</v>
      </c>
      <c r="F1411" t="s">
        <v>144</v>
      </c>
      <c r="G1411" t="s">
        <v>49</v>
      </c>
      <c r="H1411" t="s">
        <v>2342</v>
      </c>
      <c r="I1411" t="s">
        <v>2364</v>
      </c>
      <c r="J1411" t="s">
        <v>56</v>
      </c>
      <c r="L1411">
        <v>1</v>
      </c>
      <c r="M1411">
        <v>1</v>
      </c>
      <c r="N1411">
        <v>1</v>
      </c>
      <c r="O1411" t="s">
        <v>32</v>
      </c>
      <c r="Q1411">
        <v>0</v>
      </c>
      <c r="R1411" t="s">
        <v>29</v>
      </c>
      <c r="S1411" t="s">
        <v>33</v>
      </c>
      <c r="T1411" t="s">
        <v>54</v>
      </c>
      <c r="V1411">
        <v>697594</v>
      </c>
      <c r="W1411" t="s">
        <v>40</v>
      </c>
      <c r="X1411">
        <v>1</v>
      </c>
      <c r="Y1411" t="s">
        <v>2334</v>
      </c>
      <c r="Z1411" t="s">
        <v>35</v>
      </c>
      <c r="AC1411" t="s">
        <v>2328</v>
      </c>
      <c r="AD1411">
        <v>202109</v>
      </c>
      <c r="AE1411">
        <v>4</v>
      </c>
      <c r="AF1411">
        <v>6</v>
      </c>
    </row>
    <row r="1412" spans="1:32" x14ac:dyDescent="0.55000000000000004">
      <c r="A1412" s="7">
        <f t="shared" si="66"/>
        <v>44443</v>
      </c>
      <c r="B1412" s="6">
        <f t="shared" si="67"/>
        <v>44443</v>
      </c>
      <c r="C1412" s="1">
        <f t="shared" si="68"/>
        <v>0.40589120370370368</v>
      </c>
      <c r="D1412" s="2">
        <v>44443.405891203707</v>
      </c>
      <c r="E1412" t="s">
        <v>3478</v>
      </c>
      <c r="F1412" t="s">
        <v>48</v>
      </c>
      <c r="G1412" t="s">
        <v>49</v>
      </c>
      <c r="H1412" t="s">
        <v>2352</v>
      </c>
      <c r="I1412" t="s">
        <v>2365</v>
      </c>
      <c r="J1412" t="s">
        <v>88</v>
      </c>
      <c r="L1412">
        <v>1</v>
      </c>
      <c r="M1412">
        <v>1</v>
      </c>
      <c r="N1412">
        <v>1</v>
      </c>
      <c r="O1412" t="s">
        <v>42</v>
      </c>
      <c r="P1412" t="s">
        <v>999</v>
      </c>
      <c r="Q1412">
        <v>0</v>
      </c>
      <c r="R1412" t="s">
        <v>29</v>
      </c>
      <c r="S1412" t="s">
        <v>37</v>
      </c>
      <c r="T1412" t="s">
        <v>54</v>
      </c>
      <c r="V1412">
        <v>696753</v>
      </c>
      <c r="W1412" t="s">
        <v>62</v>
      </c>
      <c r="X1412">
        <v>1</v>
      </c>
      <c r="Y1412" t="s">
        <v>2331</v>
      </c>
      <c r="Z1412" t="s">
        <v>35</v>
      </c>
      <c r="AB1412">
        <v>0</v>
      </c>
      <c r="AC1412" t="s">
        <v>2328</v>
      </c>
      <c r="AD1412">
        <v>202109</v>
      </c>
      <c r="AE1412">
        <v>4</v>
      </c>
      <c r="AF1412">
        <v>6</v>
      </c>
    </row>
    <row r="1413" spans="1:32" x14ac:dyDescent="0.55000000000000004">
      <c r="A1413" s="7">
        <f t="shared" si="66"/>
        <v>44443</v>
      </c>
      <c r="B1413" s="6">
        <f t="shared" si="67"/>
        <v>44443</v>
      </c>
      <c r="C1413" s="1">
        <f t="shared" si="68"/>
        <v>0.4059490740740741</v>
      </c>
      <c r="D1413" s="2">
        <v>44443.405949074076</v>
      </c>
      <c r="E1413" t="s">
        <v>3478</v>
      </c>
      <c r="F1413" t="s">
        <v>48</v>
      </c>
      <c r="G1413" t="s">
        <v>49</v>
      </c>
      <c r="H1413" t="s">
        <v>2352</v>
      </c>
      <c r="I1413" t="s">
        <v>2366</v>
      </c>
      <c r="J1413" t="s">
        <v>88</v>
      </c>
      <c r="L1413">
        <v>1</v>
      </c>
      <c r="M1413">
        <v>1</v>
      </c>
      <c r="N1413">
        <v>1</v>
      </c>
      <c r="O1413" t="s">
        <v>60</v>
      </c>
      <c r="P1413" t="s">
        <v>928</v>
      </c>
      <c r="Q1413">
        <v>0</v>
      </c>
      <c r="R1413" t="s">
        <v>29</v>
      </c>
      <c r="S1413" t="s">
        <v>37</v>
      </c>
      <c r="T1413" t="s">
        <v>54</v>
      </c>
      <c r="V1413">
        <v>696753</v>
      </c>
      <c r="W1413" t="s">
        <v>62</v>
      </c>
      <c r="X1413">
        <v>1</v>
      </c>
      <c r="Y1413" t="s">
        <v>2331</v>
      </c>
      <c r="Z1413" t="s">
        <v>35</v>
      </c>
      <c r="AB1413">
        <v>0</v>
      </c>
      <c r="AC1413" t="s">
        <v>2328</v>
      </c>
      <c r="AD1413">
        <v>202109</v>
      </c>
      <c r="AE1413">
        <v>4</v>
      </c>
      <c r="AF1413">
        <v>6</v>
      </c>
    </row>
    <row r="1414" spans="1:32" x14ac:dyDescent="0.55000000000000004">
      <c r="A1414" s="7">
        <f t="shared" si="66"/>
        <v>44443</v>
      </c>
      <c r="B1414" s="6">
        <f t="shared" si="67"/>
        <v>44443</v>
      </c>
      <c r="C1414" s="1">
        <f t="shared" si="68"/>
        <v>0.40950231481481486</v>
      </c>
      <c r="D1414" s="2">
        <v>44443.409502314818</v>
      </c>
      <c r="E1414" t="s">
        <v>3478</v>
      </c>
      <c r="F1414" t="s">
        <v>48</v>
      </c>
      <c r="G1414" t="s">
        <v>49</v>
      </c>
      <c r="H1414" t="s">
        <v>2352</v>
      </c>
      <c r="I1414" t="s">
        <v>2367</v>
      </c>
      <c r="J1414" t="s">
        <v>88</v>
      </c>
      <c r="L1414">
        <v>1</v>
      </c>
      <c r="M1414">
        <v>1</v>
      </c>
      <c r="N1414">
        <v>1</v>
      </c>
      <c r="O1414" t="s">
        <v>159</v>
      </c>
      <c r="P1414" t="s">
        <v>1634</v>
      </c>
      <c r="Q1414">
        <v>0</v>
      </c>
      <c r="R1414" t="s">
        <v>29</v>
      </c>
      <c r="S1414" t="s">
        <v>37</v>
      </c>
      <c r="T1414" t="s">
        <v>54</v>
      </c>
      <c r="V1414">
        <v>696753</v>
      </c>
      <c r="W1414" t="s">
        <v>62</v>
      </c>
      <c r="X1414">
        <v>1</v>
      </c>
      <c r="Y1414" t="s">
        <v>2331</v>
      </c>
      <c r="Z1414" t="s">
        <v>35</v>
      </c>
      <c r="AB1414">
        <v>0</v>
      </c>
      <c r="AC1414" t="s">
        <v>2328</v>
      </c>
      <c r="AD1414">
        <v>202109</v>
      </c>
      <c r="AE1414">
        <v>4</v>
      </c>
      <c r="AF1414">
        <v>6</v>
      </c>
    </row>
    <row r="1415" spans="1:32" x14ac:dyDescent="0.55000000000000004">
      <c r="A1415" s="7">
        <f t="shared" si="66"/>
        <v>44443</v>
      </c>
      <c r="B1415" s="6">
        <f t="shared" si="67"/>
        <v>44443</v>
      </c>
      <c r="C1415" s="1">
        <f t="shared" si="68"/>
        <v>0.40966435185185185</v>
      </c>
      <c r="D1415" s="2">
        <v>44443.40966435185</v>
      </c>
      <c r="E1415" t="s">
        <v>3478</v>
      </c>
      <c r="F1415" t="s">
        <v>48</v>
      </c>
      <c r="G1415" t="s">
        <v>49</v>
      </c>
      <c r="H1415" t="s">
        <v>2352</v>
      </c>
      <c r="I1415" t="s">
        <v>2368</v>
      </c>
      <c r="J1415" t="s">
        <v>88</v>
      </c>
      <c r="L1415">
        <v>1</v>
      </c>
      <c r="M1415">
        <v>1</v>
      </c>
      <c r="N1415">
        <v>1</v>
      </c>
      <c r="O1415" t="s">
        <v>38</v>
      </c>
      <c r="Q1415">
        <v>1.7</v>
      </c>
      <c r="R1415" t="s">
        <v>29</v>
      </c>
      <c r="S1415" t="s">
        <v>33</v>
      </c>
      <c r="T1415" t="s">
        <v>54</v>
      </c>
      <c r="V1415">
        <v>696753</v>
      </c>
      <c r="W1415" t="s">
        <v>62</v>
      </c>
      <c r="X1415">
        <v>1</v>
      </c>
      <c r="Y1415" t="s">
        <v>2331</v>
      </c>
      <c r="Z1415" t="s">
        <v>41</v>
      </c>
      <c r="AC1415" t="s">
        <v>2328</v>
      </c>
      <c r="AD1415">
        <v>202109</v>
      </c>
      <c r="AE1415">
        <v>4</v>
      </c>
      <c r="AF1415">
        <v>6</v>
      </c>
    </row>
    <row r="1416" spans="1:32" x14ac:dyDescent="0.55000000000000004">
      <c r="A1416" s="7">
        <f t="shared" si="66"/>
        <v>44443</v>
      </c>
      <c r="B1416" s="6">
        <f t="shared" si="67"/>
        <v>44443</v>
      </c>
      <c r="C1416" s="1">
        <f t="shared" si="68"/>
        <v>0.41297453703703701</v>
      </c>
      <c r="D1416" s="2">
        <v>44443.412974537037</v>
      </c>
      <c r="E1416" t="s">
        <v>3478</v>
      </c>
      <c r="F1416" t="s">
        <v>48</v>
      </c>
      <c r="G1416" t="s">
        <v>49</v>
      </c>
      <c r="H1416" t="s">
        <v>2352</v>
      </c>
      <c r="I1416" t="s">
        <v>2369</v>
      </c>
      <c r="J1416" t="s">
        <v>88</v>
      </c>
      <c r="L1416">
        <v>1</v>
      </c>
      <c r="M1416">
        <v>1</v>
      </c>
      <c r="N1416">
        <v>1</v>
      </c>
      <c r="O1416" t="s">
        <v>127</v>
      </c>
      <c r="P1416" t="s">
        <v>938</v>
      </c>
      <c r="Q1416">
        <v>0</v>
      </c>
      <c r="R1416" t="s">
        <v>29</v>
      </c>
      <c r="S1416" t="s">
        <v>37</v>
      </c>
      <c r="T1416" t="s">
        <v>54</v>
      </c>
      <c r="V1416">
        <v>696753</v>
      </c>
      <c r="W1416" t="s">
        <v>62</v>
      </c>
      <c r="X1416">
        <v>1</v>
      </c>
      <c r="Y1416" t="s">
        <v>2331</v>
      </c>
      <c r="Z1416" t="s">
        <v>35</v>
      </c>
      <c r="AA1416">
        <v>1</v>
      </c>
      <c r="AB1416">
        <v>1</v>
      </c>
      <c r="AC1416" t="s">
        <v>2328</v>
      </c>
      <c r="AD1416">
        <v>202109</v>
      </c>
      <c r="AE1416">
        <v>4</v>
      </c>
      <c r="AF1416">
        <v>6</v>
      </c>
    </row>
    <row r="1417" spans="1:32" x14ac:dyDescent="0.55000000000000004">
      <c r="A1417" s="7">
        <f t="shared" si="66"/>
        <v>44443</v>
      </c>
      <c r="B1417" s="6">
        <f t="shared" si="67"/>
        <v>44443</v>
      </c>
      <c r="C1417" s="1">
        <f t="shared" si="68"/>
        <v>0.4130092592592593</v>
      </c>
      <c r="D1417" s="2">
        <v>44443.41300925926</v>
      </c>
      <c r="E1417" t="s">
        <v>3478</v>
      </c>
      <c r="F1417" t="s">
        <v>48</v>
      </c>
      <c r="G1417" t="s">
        <v>49</v>
      </c>
      <c r="H1417" t="s">
        <v>2352</v>
      </c>
      <c r="I1417" t="s">
        <v>2370</v>
      </c>
      <c r="J1417" t="s">
        <v>88</v>
      </c>
      <c r="L1417">
        <v>2</v>
      </c>
      <c r="M1417">
        <v>1</v>
      </c>
      <c r="N1417">
        <v>1</v>
      </c>
      <c r="O1417" t="s">
        <v>74</v>
      </c>
      <c r="Q1417">
        <v>2.8</v>
      </c>
      <c r="R1417" t="s">
        <v>29</v>
      </c>
      <c r="S1417" t="s">
        <v>33</v>
      </c>
      <c r="T1417" t="s">
        <v>54</v>
      </c>
      <c r="V1417">
        <v>696753</v>
      </c>
      <c r="W1417" t="s">
        <v>62</v>
      </c>
      <c r="X1417">
        <v>1</v>
      </c>
      <c r="Y1417" t="s">
        <v>2331</v>
      </c>
      <c r="Z1417" t="s">
        <v>41</v>
      </c>
      <c r="AC1417" t="s">
        <v>2328</v>
      </c>
      <c r="AD1417">
        <v>202109</v>
      </c>
      <c r="AE1417">
        <v>4</v>
      </c>
      <c r="AF1417">
        <v>6</v>
      </c>
    </row>
    <row r="1418" spans="1:32" x14ac:dyDescent="0.55000000000000004">
      <c r="A1418" s="7">
        <f t="shared" si="66"/>
        <v>44443</v>
      </c>
      <c r="B1418" s="6">
        <f t="shared" si="67"/>
        <v>44443</v>
      </c>
      <c r="C1418" s="1">
        <f t="shared" si="68"/>
        <v>0.42635416666666665</v>
      </c>
      <c r="D1418" s="2">
        <v>44443.426354166673</v>
      </c>
      <c r="E1418" t="s">
        <v>3478</v>
      </c>
      <c r="F1418" t="s">
        <v>144</v>
      </c>
      <c r="G1418" t="s">
        <v>49</v>
      </c>
      <c r="H1418" t="s">
        <v>104</v>
      </c>
      <c r="I1418" t="s">
        <v>2371</v>
      </c>
      <c r="J1418" t="s">
        <v>94</v>
      </c>
      <c r="L1418">
        <v>1</v>
      </c>
      <c r="M1418">
        <v>1</v>
      </c>
      <c r="N1418">
        <v>1</v>
      </c>
      <c r="O1418" t="s">
        <v>47</v>
      </c>
      <c r="P1418" t="s">
        <v>2372</v>
      </c>
      <c r="Q1418">
        <v>0</v>
      </c>
      <c r="R1418" t="s">
        <v>29</v>
      </c>
      <c r="S1418" t="s">
        <v>37</v>
      </c>
      <c r="T1418" t="s">
        <v>54</v>
      </c>
      <c r="V1418">
        <v>697594</v>
      </c>
      <c r="W1418" t="s">
        <v>40</v>
      </c>
      <c r="X1418">
        <v>1</v>
      </c>
      <c r="Y1418" t="s">
        <v>2334</v>
      </c>
      <c r="Z1418" t="s">
        <v>35</v>
      </c>
      <c r="AB1418">
        <v>0</v>
      </c>
      <c r="AC1418" t="s">
        <v>2328</v>
      </c>
      <c r="AD1418">
        <v>202109</v>
      </c>
      <c r="AE1418">
        <v>4</v>
      </c>
      <c r="AF1418">
        <v>6</v>
      </c>
    </row>
    <row r="1419" spans="1:32" x14ac:dyDescent="0.55000000000000004">
      <c r="A1419" s="7">
        <f t="shared" si="66"/>
        <v>44443</v>
      </c>
      <c r="B1419" s="6">
        <f t="shared" si="67"/>
        <v>44443</v>
      </c>
      <c r="C1419" s="1">
        <f t="shared" si="68"/>
        <v>0.43481481481481482</v>
      </c>
      <c r="D1419" s="2">
        <v>44443.434814814813</v>
      </c>
      <c r="E1419" t="s">
        <v>3478</v>
      </c>
      <c r="F1419" t="s">
        <v>144</v>
      </c>
      <c r="G1419" t="s">
        <v>49</v>
      </c>
      <c r="H1419" t="s">
        <v>104</v>
      </c>
      <c r="I1419" t="s">
        <v>2373</v>
      </c>
      <c r="J1419" t="s">
        <v>398</v>
      </c>
      <c r="L1419">
        <v>1</v>
      </c>
      <c r="M1419">
        <v>1</v>
      </c>
      <c r="N1419">
        <v>1</v>
      </c>
      <c r="O1419" t="s">
        <v>38</v>
      </c>
      <c r="Q1419">
        <v>1.7</v>
      </c>
      <c r="R1419" t="s">
        <v>29</v>
      </c>
      <c r="S1419" t="s">
        <v>33</v>
      </c>
      <c r="T1419" t="s">
        <v>54</v>
      </c>
      <c r="V1419">
        <v>697594</v>
      </c>
      <c r="W1419" t="s">
        <v>40</v>
      </c>
      <c r="X1419">
        <v>1</v>
      </c>
      <c r="Y1419" t="s">
        <v>2334</v>
      </c>
      <c r="Z1419" t="s">
        <v>41</v>
      </c>
      <c r="AC1419" t="s">
        <v>2328</v>
      </c>
      <c r="AD1419">
        <v>202109</v>
      </c>
      <c r="AE1419">
        <v>4</v>
      </c>
      <c r="AF1419">
        <v>6</v>
      </c>
    </row>
    <row r="1420" spans="1:32" x14ac:dyDescent="0.55000000000000004">
      <c r="A1420" s="7">
        <f t="shared" si="66"/>
        <v>44443</v>
      </c>
      <c r="B1420" s="6">
        <f t="shared" si="67"/>
        <v>44443</v>
      </c>
      <c r="C1420" s="1">
        <f t="shared" si="68"/>
        <v>0.43847222222222221</v>
      </c>
      <c r="D1420" s="2">
        <v>44443.438472222217</v>
      </c>
      <c r="E1420" t="s">
        <v>3478</v>
      </c>
      <c r="F1420" t="s">
        <v>144</v>
      </c>
      <c r="G1420" t="s">
        <v>49</v>
      </c>
      <c r="H1420" t="s">
        <v>104</v>
      </c>
      <c r="I1420" t="s">
        <v>2375</v>
      </c>
      <c r="J1420" t="s">
        <v>3474</v>
      </c>
      <c r="L1420">
        <v>1</v>
      </c>
      <c r="M1420">
        <v>1</v>
      </c>
      <c r="N1420">
        <v>1</v>
      </c>
      <c r="O1420" t="s">
        <v>38</v>
      </c>
      <c r="Q1420">
        <v>1.7</v>
      </c>
      <c r="R1420" t="s">
        <v>29</v>
      </c>
      <c r="S1420" t="s">
        <v>33</v>
      </c>
      <c r="T1420" t="s">
        <v>54</v>
      </c>
      <c r="V1420">
        <v>697594</v>
      </c>
      <c r="W1420" t="s">
        <v>40</v>
      </c>
      <c r="X1420">
        <v>1</v>
      </c>
      <c r="Y1420" t="s">
        <v>2334</v>
      </c>
      <c r="Z1420" t="s">
        <v>41</v>
      </c>
      <c r="AC1420" t="s">
        <v>2328</v>
      </c>
      <c r="AD1420">
        <v>202109</v>
      </c>
      <c r="AE1420">
        <v>4</v>
      </c>
      <c r="AF1420">
        <v>6</v>
      </c>
    </row>
    <row r="1421" spans="1:32" x14ac:dyDescent="0.55000000000000004">
      <c r="A1421" s="7">
        <f t="shared" si="66"/>
        <v>44443</v>
      </c>
      <c r="B1421" s="6">
        <f t="shared" si="67"/>
        <v>44443</v>
      </c>
      <c r="C1421" s="1">
        <f t="shared" si="68"/>
        <v>0.44244212962962964</v>
      </c>
      <c r="D1421" s="2">
        <v>44443.442442129628</v>
      </c>
      <c r="E1421" t="s">
        <v>3478</v>
      </c>
      <c r="F1421" t="s">
        <v>144</v>
      </c>
      <c r="G1421" t="s">
        <v>49</v>
      </c>
      <c r="H1421" t="s">
        <v>104</v>
      </c>
      <c r="I1421" t="s">
        <v>2377</v>
      </c>
      <c r="J1421" t="s">
        <v>45</v>
      </c>
      <c r="L1421">
        <v>1</v>
      </c>
      <c r="M1421">
        <v>1</v>
      </c>
      <c r="N1421">
        <v>1</v>
      </c>
      <c r="O1421" t="s">
        <v>38</v>
      </c>
      <c r="Q1421">
        <v>1.7</v>
      </c>
      <c r="R1421" t="s">
        <v>29</v>
      </c>
      <c r="S1421" t="s">
        <v>33</v>
      </c>
      <c r="T1421" t="s">
        <v>54</v>
      </c>
      <c r="V1421">
        <v>697594</v>
      </c>
      <c r="W1421" t="s">
        <v>40</v>
      </c>
      <c r="X1421">
        <v>1</v>
      </c>
      <c r="Y1421" t="s">
        <v>2334</v>
      </c>
      <c r="Z1421" t="s">
        <v>41</v>
      </c>
      <c r="AC1421" t="s">
        <v>2328</v>
      </c>
      <c r="AD1421">
        <v>202109</v>
      </c>
      <c r="AE1421">
        <v>4</v>
      </c>
      <c r="AF1421">
        <v>6</v>
      </c>
    </row>
    <row r="1422" spans="1:32" x14ac:dyDescent="0.55000000000000004">
      <c r="A1422" s="7">
        <f t="shared" si="66"/>
        <v>44443</v>
      </c>
      <c r="B1422" s="6">
        <f t="shared" si="67"/>
        <v>44443</v>
      </c>
      <c r="C1422" s="1">
        <f t="shared" si="68"/>
        <v>0.44269675925925928</v>
      </c>
      <c r="D1422" s="2">
        <v>44443.442696759259</v>
      </c>
      <c r="E1422" t="s">
        <v>3478</v>
      </c>
      <c r="F1422" t="s">
        <v>144</v>
      </c>
      <c r="G1422" t="s">
        <v>49</v>
      </c>
      <c r="H1422" t="s">
        <v>104</v>
      </c>
      <c r="I1422" t="s">
        <v>2378</v>
      </c>
      <c r="J1422" t="s">
        <v>45</v>
      </c>
      <c r="L1422">
        <v>1</v>
      </c>
      <c r="M1422">
        <v>1</v>
      </c>
      <c r="N1422">
        <v>1</v>
      </c>
      <c r="O1422" t="s">
        <v>32</v>
      </c>
      <c r="Q1422">
        <v>0</v>
      </c>
      <c r="R1422" t="s">
        <v>29</v>
      </c>
      <c r="S1422" t="s">
        <v>33</v>
      </c>
      <c r="T1422" t="s">
        <v>54</v>
      </c>
      <c r="V1422">
        <v>697594</v>
      </c>
      <c r="W1422" t="s">
        <v>40</v>
      </c>
      <c r="X1422">
        <v>1</v>
      </c>
      <c r="Y1422" t="s">
        <v>2334</v>
      </c>
      <c r="Z1422" t="s">
        <v>35</v>
      </c>
      <c r="AC1422" t="s">
        <v>2328</v>
      </c>
      <c r="AD1422">
        <v>202109</v>
      </c>
      <c r="AE1422">
        <v>4</v>
      </c>
      <c r="AF1422">
        <v>6</v>
      </c>
    </row>
    <row r="1423" spans="1:32" x14ac:dyDescent="0.55000000000000004">
      <c r="A1423" s="7">
        <f t="shared" si="66"/>
        <v>44443</v>
      </c>
      <c r="B1423" s="6">
        <f t="shared" si="67"/>
        <v>44443</v>
      </c>
      <c r="C1423" s="1">
        <f t="shared" si="68"/>
        <v>0.44283564814814813</v>
      </c>
      <c r="D1423" s="2">
        <v>44443.442835648151</v>
      </c>
      <c r="E1423" t="s">
        <v>3478</v>
      </c>
      <c r="F1423" t="s">
        <v>144</v>
      </c>
      <c r="G1423" t="s">
        <v>49</v>
      </c>
      <c r="H1423" t="s">
        <v>104</v>
      </c>
      <c r="I1423" t="s">
        <v>2379</v>
      </c>
      <c r="J1423" t="s">
        <v>45</v>
      </c>
      <c r="L1423">
        <v>1</v>
      </c>
      <c r="M1423">
        <v>1</v>
      </c>
      <c r="N1423">
        <v>1</v>
      </c>
      <c r="O1423" t="s">
        <v>32</v>
      </c>
      <c r="Q1423">
        <v>0</v>
      </c>
      <c r="R1423" t="s">
        <v>29</v>
      </c>
      <c r="S1423" t="s">
        <v>33</v>
      </c>
      <c r="T1423" t="s">
        <v>54</v>
      </c>
      <c r="V1423">
        <v>697594</v>
      </c>
      <c r="W1423" t="s">
        <v>40</v>
      </c>
      <c r="X1423">
        <v>1</v>
      </c>
      <c r="Y1423" t="s">
        <v>2334</v>
      </c>
      <c r="Z1423" t="s">
        <v>35</v>
      </c>
      <c r="AC1423" t="s">
        <v>2328</v>
      </c>
      <c r="AD1423">
        <v>202109</v>
      </c>
      <c r="AE1423">
        <v>4</v>
      </c>
      <c r="AF1423">
        <v>6</v>
      </c>
    </row>
    <row r="1424" spans="1:32" x14ac:dyDescent="0.55000000000000004">
      <c r="A1424" s="7">
        <f t="shared" si="66"/>
        <v>44443</v>
      </c>
      <c r="B1424" s="6">
        <f t="shared" si="67"/>
        <v>44443</v>
      </c>
      <c r="C1424" s="1">
        <f t="shared" si="68"/>
        <v>0.45111111111111107</v>
      </c>
      <c r="D1424" s="2">
        <v>44443.451111111113</v>
      </c>
      <c r="E1424" t="s">
        <v>3478</v>
      </c>
      <c r="F1424" t="s">
        <v>48</v>
      </c>
      <c r="G1424" t="s">
        <v>49</v>
      </c>
      <c r="H1424" t="s">
        <v>2382</v>
      </c>
      <c r="I1424" t="s">
        <v>2383</v>
      </c>
      <c r="J1424" t="s">
        <v>52</v>
      </c>
      <c r="L1424">
        <v>1</v>
      </c>
      <c r="M1424">
        <v>1</v>
      </c>
      <c r="N1424">
        <v>1</v>
      </c>
      <c r="O1424" t="s">
        <v>42</v>
      </c>
      <c r="P1424" t="s">
        <v>148</v>
      </c>
      <c r="Q1424">
        <v>0</v>
      </c>
      <c r="R1424" t="s">
        <v>29</v>
      </c>
      <c r="S1424" t="s">
        <v>37</v>
      </c>
      <c r="T1424" t="s">
        <v>54</v>
      </c>
      <c r="V1424">
        <v>696753</v>
      </c>
      <c r="W1424" t="s">
        <v>62</v>
      </c>
      <c r="X1424">
        <v>1</v>
      </c>
      <c r="Y1424" t="s">
        <v>2331</v>
      </c>
      <c r="Z1424" t="s">
        <v>35</v>
      </c>
      <c r="AB1424">
        <v>0</v>
      </c>
      <c r="AC1424" t="s">
        <v>2328</v>
      </c>
      <c r="AD1424">
        <v>202109</v>
      </c>
      <c r="AE1424">
        <v>4</v>
      </c>
      <c r="AF1424">
        <v>6</v>
      </c>
    </row>
    <row r="1425" spans="1:32" x14ac:dyDescent="0.55000000000000004">
      <c r="A1425" s="7">
        <f t="shared" si="66"/>
        <v>44443</v>
      </c>
      <c r="B1425" s="6">
        <f t="shared" si="67"/>
        <v>44443</v>
      </c>
      <c r="C1425" s="1">
        <f t="shared" si="68"/>
        <v>0.45538194444444446</v>
      </c>
      <c r="D1425" s="2">
        <v>44443.455381944441</v>
      </c>
      <c r="E1425" t="s">
        <v>3478</v>
      </c>
      <c r="F1425" t="s">
        <v>48</v>
      </c>
      <c r="G1425" t="s">
        <v>49</v>
      </c>
      <c r="H1425" t="s">
        <v>2382</v>
      </c>
      <c r="I1425" t="s">
        <v>2385</v>
      </c>
      <c r="J1425" t="s">
        <v>52</v>
      </c>
      <c r="L1425">
        <v>1</v>
      </c>
      <c r="M1425">
        <v>1</v>
      </c>
      <c r="N1425">
        <v>1</v>
      </c>
      <c r="O1425" t="s">
        <v>60</v>
      </c>
      <c r="P1425" t="s">
        <v>582</v>
      </c>
      <c r="Q1425">
        <v>0</v>
      </c>
      <c r="R1425" t="s">
        <v>29</v>
      </c>
      <c r="S1425" t="s">
        <v>37</v>
      </c>
      <c r="T1425" t="s">
        <v>54</v>
      </c>
      <c r="V1425">
        <v>696753</v>
      </c>
      <c r="W1425" t="s">
        <v>62</v>
      </c>
      <c r="X1425">
        <v>1</v>
      </c>
      <c r="Y1425" t="s">
        <v>2331</v>
      </c>
      <c r="Z1425" t="s">
        <v>35</v>
      </c>
      <c r="AB1425">
        <v>0</v>
      </c>
      <c r="AC1425" t="s">
        <v>2328</v>
      </c>
      <c r="AD1425">
        <v>202109</v>
      </c>
      <c r="AE1425">
        <v>4</v>
      </c>
      <c r="AF1425">
        <v>6</v>
      </c>
    </row>
    <row r="1426" spans="1:32" x14ac:dyDescent="0.55000000000000004">
      <c r="A1426" s="7">
        <f t="shared" si="66"/>
        <v>44443</v>
      </c>
      <c r="B1426" s="6">
        <f t="shared" si="67"/>
        <v>44443</v>
      </c>
      <c r="C1426" s="1">
        <f t="shared" si="68"/>
        <v>0.46557870370370374</v>
      </c>
      <c r="D1426" s="2">
        <v>44443.465578703697</v>
      </c>
      <c r="E1426" t="s">
        <v>3478</v>
      </c>
      <c r="F1426" t="s">
        <v>48</v>
      </c>
      <c r="G1426" t="s">
        <v>49</v>
      </c>
      <c r="H1426" t="s">
        <v>2382</v>
      </c>
      <c r="I1426" t="s">
        <v>2386</v>
      </c>
      <c r="J1426" t="s">
        <v>52</v>
      </c>
      <c r="L1426">
        <v>1</v>
      </c>
      <c r="M1426">
        <v>1</v>
      </c>
      <c r="N1426">
        <v>1</v>
      </c>
      <c r="O1426" t="s">
        <v>199</v>
      </c>
      <c r="P1426" t="s">
        <v>881</v>
      </c>
      <c r="Q1426">
        <v>0</v>
      </c>
      <c r="R1426" t="s">
        <v>29</v>
      </c>
      <c r="S1426" t="s">
        <v>37</v>
      </c>
      <c r="T1426" t="s">
        <v>54</v>
      </c>
      <c r="V1426">
        <v>696753</v>
      </c>
      <c r="W1426" t="s">
        <v>62</v>
      </c>
      <c r="X1426">
        <v>1</v>
      </c>
      <c r="Y1426" t="s">
        <v>2331</v>
      </c>
      <c r="Z1426" t="s">
        <v>35</v>
      </c>
      <c r="AB1426">
        <v>0</v>
      </c>
      <c r="AC1426" t="s">
        <v>2328</v>
      </c>
      <c r="AD1426">
        <v>202109</v>
      </c>
      <c r="AE1426">
        <v>4</v>
      </c>
      <c r="AF1426">
        <v>6</v>
      </c>
    </row>
    <row r="1427" spans="1:32" x14ac:dyDescent="0.55000000000000004">
      <c r="A1427" s="7">
        <f t="shared" si="66"/>
        <v>44443</v>
      </c>
      <c r="B1427" s="6">
        <f t="shared" si="67"/>
        <v>44443</v>
      </c>
      <c r="C1427" s="1">
        <f t="shared" si="68"/>
        <v>0.4656481481481482</v>
      </c>
      <c r="D1427" s="2">
        <v>44443.465648148151</v>
      </c>
      <c r="E1427" t="s">
        <v>3478</v>
      </c>
      <c r="F1427" t="s">
        <v>48</v>
      </c>
      <c r="G1427" t="s">
        <v>49</v>
      </c>
      <c r="H1427" t="s">
        <v>2382</v>
      </c>
      <c r="I1427" t="s">
        <v>2387</v>
      </c>
      <c r="J1427" t="s">
        <v>52</v>
      </c>
      <c r="L1427">
        <v>1</v>
      </c>
      <c r="M1427">
        <v>1</v>
      </c>
      <c r="N1427">
        <v>1</v>
      </c>
      <c r="O1427" t="s">
        <v>60</v>
      </c>
      <c r="P1427" t="s">
        <v>681</v>
      </c>
      <c r="Q1427">
        <v>0</v>
      </c>
      <c r="R1427" t="s">
        <v>29</v>
      </c>
      <c r="S1427" t="s">
        <v>37</v>
      </c>
      <c r="T1427" t="s">
        <v>54</v>
      </c>
      <c r="V1427">
        <v>696753</v>
      </c>
      <c r="W1427" t="s">
        <v>62</v>
      </c>
      <c r="X1427">
        <v>1</v>
      </c>
      <c r="Y1427" t="s">
        <v>2331</v>
      </c>
      <c r="Z1427" t="s">
        <v>35</v>
      </c>
      <c r="AA1427">
        <v>1</v>
      </c>
      <c r="AB1427">
        <v>1</v>
      </c>
      <c r="AC1427" t="s">
        <v>2328</v>
      </c>
      <c r="AD1427">
        <v>202109</v>
      </c>
      <c r="AE1427">
        <v>4</v>
      </c>
      <c r="AF1427">
        <v>6</v>
      </c>
    </row>
    <row r="1428" spans="1:32" x14ac:dyDescent="0.55000000000000004">
      <c r="A1428" s="7">
        <f t="shared" si="66"/>
        <v>44443</v>
      </c>
      <c r="B1428" s="6">
        <f t="shared" si="67"/>
        <v>44443</v>
      </c>
      <c r="C1428" s="1">
        <f t="shared" si="68"/>
        <v>0.46569444444444441</v>
      </c>
      <c r="D1428" s="2">
        <v>44443.465694444443</v>
      </c>
      <c r="E1428" t="s">
        <v>3478</v>
      </c>
      <c r="F1428" t="s">
        <v>48</v>
      </c>
      <c r="G1428" t="s">
        <v>49</v>
      </c>
      <c r="H1428" t="s">
        <v>2382</v>
      </c>
      <c r="I1428" t="s">
        <v>2388</v>
      </c>
      <c r="J1428" t="s">
        <v>52</v>
      </c>
      <c r="L1428">
        <v>1</v>
      </c>
      <c r="M1428">
        <v>1</v>
      </c>
      <c r="N1428">
        <v>1</v>
      </c>
      <c r="O1428" t="s">
        <v>47</v>
      </c>
      <c r="P1428" t="s">
        <v>700</v>
      </c>
      <c r="Q1428">
        <v>0</v>
      </c>
      <c r="R1428" t="s">
        <v>29</v>
      </c>
      <c r="S1428" t="s">
        <v>37</v>
      </c>
      <c r="T1428" t="s">
        <v>54</v>
      </c>
      <c r="V1428">
        <v>696753</v>
      </c>
      <c r="W1428" t="s">
        <v>62</v>
      </c>
      <c r="X1428">
        <v>1</v>
      </c>
      <c r="Y1428" t="s">
        <v>2331</v>
      </c>
      <c r="Z1428" t="s">
        <v>35</v>
      </c>
      <c r="AB1428">
        <v>0</v>
      </c>
      <c r="AC1428" t="s">
        <v>2328</v>
      </c>
      <c r="AD1428">
        <v>202109</v>
      </c>
      <c r="AE1428">
        <v>4</v>
      </c>
      <c r="AF1428">
        <v>6</v>
      </c>
    </row>
    <row r="1429" spans="1:32" x14ac:dyDescent="0.55000000000000004">
      <c r="A1429" s="7">
        <f t="shared" si="66"/>
        <v>44443</v>
      </c>
      <c r="B1429" s="6">
        <f t="shared" si="67"/>
        <v>44443</v>
      </c>
      <c r="C1429" s="1">
        <f t="shared" si="68"/>
        <v>0.47554398148148147</v>
      </c>
      <c r="D1429" s="2">
        <v>44443.475543981483</v>
      </c>
      <c r="E1429" t="s">
        <v>3478</v>
      </c>
      <c r="F1429" t="s">
        <v>144</v>
      </c>
      <c r="G1429" t="s">
        <v>49</v>
      </c>
      <c r="H1429" t="s">
        <v>2390</v>
      </c>
      <c r="I1429" t="s">
        <v>2391</v>
      </c>
      <c r="J1429" t="s">
        <v>52</v>
      </c>
      <c r="L1429">
        <v>1</v>
      </c>
      <c r="M1429">
        <v>1</v>
      </c>
      <c r="N1429">
        <v>1</v>
      </c>
      <c r="O1429" t="s">
        <v>127</v>
      </c>
      <c r="P1429" t="s">
        <v>1574</v>
      </c>
      <c r="Q1429">
        <v>0</v>
      </c>
      <c r="R1429" t="s">
        <v>29</v>
      </c>
      <c r="S1429" t="s">
        <v>37</v>
      </c>
      <c r="T1429" t="s">
        <v>54</v>
      </c>
      <c r="V1429">
        <v>697594</v>
      </c>
      <c r="W1429" t="s">
        <v>40</v>
      </c>
      <c r="X1429">
        <v>1</v>
      </c>
      <c r="Y1429" t="s">
        <v>2334</v>
      </c>
      <c r="Z1429" t="s">
        <v>35</v>
      </c>
      <c r="AB1429">
        <v>0</v>
      </c>
      <c r="AC1429" t="s">
        <v>2328</v>
      </c>
      <c r="AD1429">
        <v>202109</v>
      </c>
      <c r="AE1429">
        <v>4</v>
      </c>
      <c r="AF1429">
        <v>6</v>
      </c>
    </row>
    <row r="1430" spans="1:32" x14ac:dyDescent="0.55000000000000004">
      <c r="A1430" s="7">
        <f t="shared" si="66"/>
        <v>44443</v>
      </c>
      <c r="B1430" s="6">
        <f t="shared" si="67"/>
        <v>44443</v>
      </c>
      <c r="C1430" s="1">
        <f t="shared" si="68"/>
        <v>0.47562499999999996</v>
      </c>
      <c r="D1430" s="2">
        <v>44443.475624999999</v>
      </c>
      <c r="E1430" t="s">
        <v>3478</v>
      </c>
      <c r="F1430" t="s">
        <v>144</v>
      </c>
      <c r="G1430" t="s">
        <v>49</v>
      </c>
      <c r="H1430" t="s">
        <v>2390</v>
      </c>
      <c r="I1430" t="s">
        <v>2392</v>
      </c>
      <c r="J1430" t="s">
        <v>52</v>
      </c>
      <c r="L1430">
        <v>1</v>
      </c>
      <c r="M1430">
        <v>1</v>
      </c>
      <c r="N1430">
        <v>1</v>
      </c>
      <c r="O1430" t="s">
        <v>47</v>
      </c>
      <c r="P1430" t="s">
        <v>1014</v>
      </c>
      <c r="Q1430">
        <v>0</v>
      </c>
      <c r="R1430" t="s">
        <v>29</v>
      </c>
      <c r="S1430" t="s">
        <v>37</v>
      </c>
      <c r="T1430" t="s">
        <v>54</v>
      </c>
      <c r="V1430">
        <v>697594</v>
      </c>
      <c r="W1430" t="s">
        <v>40</v>
      </c>
      <c r="X1430">
        <v>1</v>
      </c>
      <c r="Y1430" t="s">
        <v>2334</v>
      </c>
      <c r="Z1430" t="s">
        <v>35</v>
      </c>
      <c r="AB1430">
        <v>0</v>
      </c>
      <c r="AC1430" t="s">
        <v>2328</v>
      </c>
      <c r="AD1430">
        <v>202109</v>
      </c>
      <c r="AE1430">
        <v>4</v>
      </c>
      <c r="AF1430">
        <v>6</v>
      </c>
    </row>
    <row r="1431" spans="1:32" x14ac:dyDescent="0.55000000000000004">
      <c r="A1431" s="7">
        <f t="shared" si="66"/>
        <v>44443</v>
      </c>
      <c r="B1431" s="6">
        <f t="shared" si="67"/>
        <v>44443</v>
      </c>
      <c r="C1431" s="1">
        <f t="shared" si="68"/>
        <v>0.47569444444444442</v>
      </c>
      <c r="D1431" s="2">
        <v>44443.475694444453</v>
      </c>
      <c r="E1431" t="s">
        <v>3478</v>
      </c>
      <c r="F1431" t="s">
        <v>144</v>
      </c>
      <c r="G1431" t="s">
        <v>49</v>
      </c>
      <c r="H1431" t="s">
        <v>2390</v>
      </c>
      <c r="I1431" t="s">
        <v>2394</v>
      </c>
      <c r="J1431" t="s">
        <v>52</v>
      </c>
      <c r="L1431">
        <v>1</v>
      </c>
      <c r="M1431">
        <v>1</v>
      </c>
      <c r="N1431">
        <v>1</v>
      </c>
      <c r="O1431" t="s">
        <v>32</v>
      </c>
      <c r="Q1431">
        <v>0</v>
      </c>
      <c r="R1431" t="s">
        <v>29</v>
      </c>
      <c r="S1431" t="s">
        <v>33</v>
      </c>
      <c r="T1431" t="s">
        <v>54</v>
      </c>
      <c r="V1431">
        <v>697594</v>
      </c>
      <c r="W1431" t="s">
        <v>40</v>
      </c>
      <c r="X1431">
        <v>1</v>
      </c>
      <c r="Y1431" t="s">
        <v>2334</v>
      </c>
      <c r="Z1431" t="s">
        <v>35</v>
      </c>
      <c r="AC1431" t="s">
        <v>2328</v>
      </c>
      <c r="AD1431">
        <v>202109</v>
      </c>
      <c r="AE1431">
        <v>4</v>
      </c>
      <c r="AF1431">
        <v>6</v>
      </c>
    </row>
    <row r="1432" spans="1:32" x14ac:dyDescent="0.55000000000000004">
      <c r="A1432" s="7">
        <f t="shared" si="66"/>
        <v>44443</v>
      </c>
      <c r="B1432" s="6">
        <f t="shared" si="67"/>
        <v>44443</v>
      </c>
      <c r="C1432" s="1">
        <f t="shared" si="68"/>
        <v>0.48693287037037036</v>
      </c>
      <c r="D1432" s="2">
        <v>44443.486932870372</v>
      </c>
      <c r="E1432" t="s">
        <v>3478</v>
      </c>
      <c r="F1432" t="s">
        <v>144</v>
      </c>
      <c r="G1432" t="s">
        <v>49</v>
      </c>
      <c r="H1432" t="s">
        <v>2390</v>
      </c>
      <c r="I1432" t="s">
        <v>2395</v>
      </c>
      <c r="J1432" t="s">
        <v>402</v>
      </c>
      <c r="L1432">
        <v>1</v>
      </c>
      <c r="M1432">
        <v>1</v>
      </c>
      <c r="N1432">
        <v>1</v>
      </c>
      <c r="O1432" t="s">
        <v>47</v>
      </c>
      <c r="P1432" t="s">
        <v>193</v>
      </c>
      <c r="Q1432">
        <v>0</v>
      </c>
      <c r="R1432" t="s">
        <v>29</v>
      </c>
      <c r="S1432" t="s">
        <v>37</v>
      </c>
      <c r="T1432" t="s">
        <v>54</v>
      </c>
      <c r="V1432">
        <v>697594</v>
      </c>
      <c r="W1432" t="s">
        <v>40</v>
      </c>
      <c r="X1432">
        <v>1</v>
      </c>
      <c r="Y1432" t="s">
        <v>2334</v>
      </c>
      <c r="Z1432" t="s">
        <v>35</v>
      </c>
      <c r="AB1432">
        <v>0</v>
      </c>
      <c r="AC1432" t="s">
        <v>2328</v>
      </c>
      <c r="AD1432">
        <v>202109</v>
      </c>
      <c r="AE1432">
        <v>4</v>
      </c>
      <c r="AF1432">
        <v>6</v>
      </c>
    </row>
    <row r="1433" spans="1:32" x14ac:dyDescent="0.55000000000000004">
      <c r="A1433" s="7">
        <f t="shared" si="66"/>
        <v>44443</v>
      </c>
      <c r="B1433" s="6">
        <f t="shared" si="67"/>
        <v>44443</v>
      </c>
      <c r="C1433" s="1">
        <f t="shared" si="68"/>
        <v>0.48697916666666669</v>
      </c>
      <c r="D1433" s="2">
        <v>44443.486979166657</v>
      </c>
      <c r="E1433" t="s">
        <v>3478</v>
      </c>
      <c r="F1433" t="s">
        <v>144</v>
      </c>
      <c r="G1433" t="s">
        <v>49</v>
      </c>
      <c r="H1433" t="s">
        <v>2390</v>
      </c>
      <c r="I1433" t="s">
        <v>2396</v>
      </c>
      <c r="J1433" t="s">
        <v>402</v>
      </c>
      <c r="L1433">
        <v>1</v>
      </c>
      <c r="M1433">
        <v>1</v>
      </c>
      <c r="N1433">
        <v>1</v>
      </c>
      <c r="O1433" t="s">
        <v>47</v>
      </c>
      <c r="P1433" t="s">
        <v>174</v>
      </c>
      <c r="Q1433">
        <v>0</v>
      </c>
      <c r="R1433" t="s">
        <v>29</v>
      </c>
      <c r="S1433" t="s">
        <v>37</v>
      </c>
      <c r="T1433" t="s">
        <v>54</v>
      </c>
      <c r="V1433">
        <v>697594</v>
      </c>
      <c r="W1433" t="s">
        <v>40</v>
      </c>
      <c r="X1433">
        <v>1</v>
      </c>
      <c r="Y1433" t="s">
        <v>2334</v>
      </c>
      <c r="Z1433" t="s">
        <v>35</v>
      </c>
      <c r="AB1433">
        <v>0</v>
      </c>
      <c r="AC1433" t="s">
        <v>2328</v>
      </c>
      <c r="AD1433">
        <v>202109</v>
      </c>
      <c r="AE1433">
        <v>4</v>
      </c>
      <c r="AF1433">
        <v>6</v>
      </c>
    </row>
    <row r="1434" spans="1:32" x14ac:dyDescent="0.55000000000000004">
      <c r="A1434" s="7">
        <f t="shared" si="66"/>
        <v>44443</v>
      </c>
      <c r="B1434" s="6">
        <f t="shared" si="67"/>
        <v>44443</v>
      </c>
      <c r="C1434" s="1">
        <f t="shared" si="68"/>
        <v>0.48702546296296295</v>
      </c>
      <c r="D1434" s="2">
        <v>44443.487025462957</v>
      </c>
      <c r="E1434" t="s">
        <v>3478</v>
      </c>
      <c r="F1434" t="s">
        <v>144</v>
      </c>
      <c r="G1434" t="s">
        <v>49</v>
      </c>
      <c r="H1434" t="s">
        <v>2390</v>
      </c>
      <c r="I1434" t="s">
        <v>2397</v>
      </c>
      <c r="J1434" t="s">
        <v>402</v>
      </c>
      <c r="L1434">
        <v>1</v>
      </c>
      <c r="M1434">
        <v>1</v>
      </c>
      <c r="N1434">
        <v>1</v>
      </c>
      <c r="O1434" t="s">
        <v>32</v>
      </c>
      <c r="Q1434">
        <v>0</v>
      </c>
      <c r="R1434" t="s">
        <v>29</v>
      </c>
      <c r="S1434" t="s">
        <v>33</v>
      </c>
      <c r="T1434" t="s">
        <v>54</v>
      </c>
      <c r="V1434">
        <v>697594</v>
      </c>
      <c r="W1434" t="s">
        <v>40</v>
      </c>
      <c r="X1434">
        <v>1</v>
      </c>
      <c r="Y1434" t="s">
        <v>2334</v>
      </c>
      <c r="Z1434" t="s">
        <v>35</v>
      </c>
      <c r="AC1434" t="s">
        <v>2328</v>
      </c>
      <c r="AD1434">
        <v>202109</v>
      </c>
      <c r="AE1434">
        <v>4</v>
      </c>
      <c r="AF1434">
        <v>6</v>
      </c>
    </row>
    <row r="1435" spans="1:32" x14ac:dyDescent="0.55000000000000004">
      <c r="A1435" s="7">
        <f t="shared" si="66"/>
        <v>44443</v>
      </c>
      <c r="B1435" s="6">
        <f t="shared" si="67"/>
        <v>44443</v>
      </c>
      <c r="C1435" s="1">
        <f t="shared" si="68"/>
        <v>0.49136574074074074</v>
      </c>
      <c r="D1435" s="2">
        <v>44443.491365740738</v>
      </c>
      <c r="E1435" t="s">
        <v>3478</v>
      </c>
      <c r="F1435" t="s">
        <v>144</v>
      </c>
      <c r="G1435" t="s">
        <v>49</v>
      </c>
      <c r="H1435" t="s">
        <v>2390</v>
      </c>
      <c r="I1435" t="s">
        <v>2398</v>
      </c>
      <c r="J1435" t="s">
        <v>265</v>
      </c>
      <c r="L1435">
        <v>1</v>
      </c>
      <c r="M1435">
        <v>1</v>
      </c>
      <c r="N1435">
        <v>1</v>
      </c>
      <c r="O1435" t="s">
        <v>127</v>
      </c>
      <c r="P1435" t="s">
        <v>1171</v>
      </c>
      <c r="Q1435">
        <v>0</v>
      </c>
      <c r="R1435" t="s">
        <v>29</v>
      </c>
      <c r="S1435" t="s">
        <v>37</v>
      </c>
      <c r="T1435" t="s">
        <v>54</v>
      </c>
      <c r="V1435">
        <v>697594</v>
      </c>
      <c r="W1435" t="s">
        <v>40</v>
      </c>
      <c r="X1435">
        <v>1</v>
      </c>
      <c r="Y1435" t="s">
        <v>2334</v>
      </c>
      <c r="Z1435" t="s">
        <v>35</v>
      </c>
      <c r="AB1435">
        <v>0</v>
      </c>
      <c r="AC1435" t="s">
        <v>2328</v>
      </c>
      <c r="AD1435">
        <v>202109</v>
      </c>
      <c r="AE1435">
        <v>4</v>
      </c>
      <c r="AF1435">
        <v>6</v>
      </c>
    </row>
    <row r="1436" spans="1:32" x14ac:dyDescent="0.55000000000000004">
      <c r="A1436" s="7">
        <f t="shared" si="66"/>
        <v>44443</v>
      </c>
      <c r="B1436" s="6">
        <f t="shared" si="67"/>
        <v>44443</v>
      </c>
      <c r="C1436" s="1">
        <f t="shared" si="68"/>
        <v>0.4914351851851852</v>
      </c>
      <c r="D1436" s="2">
        <v>44443.491435185177</v>
      </c>
      <c r="E1436" t="s">
        <v>3478</v>
      </c>
      <c r="F1436" t="s">
        <v>144</v>
      </c>
      <c r="G1436" t="s">
        <v>49</v>
      </c>
      <c r="H1436" t="s">
        <v>2390</v>
      </c>
      <c r="I1436" t="s">
        <v>2399</v>
      </c>
      <c r="J1436" t="s">
        <v>265</v>
      </c>
      <c r="L1436">
        <v>1</v>
      </c>
      <c r="M1436">
        <v>1</v>
      </c>
      <c r="N1436">
        <v>1</v>
      </c>
      <c r="O1436" t="s">
        <v>32</v>
      </c>
      <c r="Q1436">
        <v>0</v>
      </c>
      <c r="R1436" t="s">
        <v>29</v>
      </c>
      <c r="S1436" t="s">
        <v>33</v>
      </c>
      <c r="T1436" t="s">
        <v>54</v>
      </c>
      <c r="V1436">
        <v>697594</v>
      </c>
      <c r="W1436" t="s">
        <v>40</v>
      </c>
      <c r="X1436">
        <v>1</v>
      </c>
      <c r="Y1436" t="s">
        <v>2334</v>
      </c>
      <c r="Z1436" t="s">
        <v>35</v>
      </c>
      <c r="AC1436" t="s">
        <v>2328</v>
      </c>
      <c r="AD1436">
        <v>202109</v>
      </c>
      <c r="AE1436">
        <v>4</v>
      </c>
      <c r="AF1436">
        <v>6</v>
      </c>
    </row>
    <row r="1437" spans="1:32" x14ac:dyDescent="0.55000000000000004">
      <c r="A1437" s="7">
        <f t="shared" si="66"/>
        <v>44443</v>
      </c>
      <c r="B1437" s="6">
        <f t="shared" si="67"/>
        <v>44443</v>
      </c>
      <c r="C1437" s="1">
        <f t="shared" si="68"/>
        <v>0.49472222222222223</v>
      </c>
      <c r="D1437" s="2">
        <v>44443.494722222233</v>
      </c>
      <c r="E1437" t="s">
        <v>3478</v>
      </c>
      <c r="F1437" t="s">
        <v>144</v>
      </c>
      <c r="G1437" t="s">
        <v>49</v>
      </c>
      <c r="H1437" t="s">
        <v>2390</v>
      </c>
      <c r="I1437" t="s">
        <v>2400</v>
      </c>
      <c r="J1437" t="s">
        <v>45</v>
      </c>
      <c r="L1437">
        <v>1</v>
      </c>
      <c r="M1437">
        <v>1</v>
      </c>
      <c r="N1437">
        <v>1</v>
      </c>
      <c r="O1437" t="s">
        <v>60</v>
      </c>
      <c r="P1437" t="s">
        <v>205</v>
      </c>
      <c r="Q1437">
        <v>0</v>
      </c>
      <c r="R1437" t="s">
        <v>29</v>
      </c>
      <c r="S1437" t="s">
        <v>37</v>
      </c>
      <c r="T1437" t="s">
        <v>54</v>
      </c>
      <c r="V1437">
        <v>697594</v>
      </c>
      <c r="W1437" t="s">
        <v>40</v>
      </c>
      <c r="X1437">
        <v>1</v>
      </c>
      <c r="Y1437" t="s">
        <v>2334</v>
      </c>
      <c r="Z1437" t="s">
        <v>35</v>
      </c>
      <c r="AB1437">
        <v>0</v>
      </c>
      <c r="AC1437" t="s">
        <v>2328</v>
      </c>
      <c r="AD1437">
        <v>202109</v>
      </c>
      <c r="AE1437">
        <v>4</v>
      </c>
      <c r="AF1437">
        <v>6</v>
      </c>
    </row>
    <row r="1438" spans="1:32" x14ac:dyDescent="0.55000000000000004">
      <c r="A1438" s="7">
        <f t="shared" si="66"/>
        <v>44443</v>
      </c>
      <c r="B1438" s="6">
        <f t="shared" si="67"/>
        <v>44443</v>
      </c>
      <c r="C1438" s="1">
        <f t="shared" si="68"/>
        <v>0.49475694444444446</v>
      </c>
      <c r="D1438" s="2">
        <v>44443.494756944441</v>
      </c>
      <c r="E1438" t="s">
        <v>3478</v>
      </c>
      <c r="F1438" t="s">
        <v>144</v>
      </c>
      <c r="G1438" t="s">
        <v>49</v>
      </c>
      <c r="H1438" t="s">
        <v>2390</v>
      </c>
      <c r="I1438" t="s">
        <v>2401</v>
      </c>
      <c r="J1438" t="s">
        <v>45</v>
      </c>
      <c r="L1438">
        <v>1</v>
      </c>
      <c r="M1438">
        <v>1</v>
      </c>
      <c r="N1438">
        <v>1</v>
      </c>
      <c r="O1438" t="s">
        <v>60</v>
      </c>
      <c r="P1438" t="s">
        <v>1765</v>
      </c>
      <c r="Q1438">
        <v>0</v>
      </c>
      <c r="R1438" t="s">
        <v>29</v>
      </c>
      <c r="S1438" t="s">
        <v>37</v>
      </c>
      <c r="T1438" t="s">
        <v>54</v>
      </c>
      <c r="V1438">
        <v>697594</v>
      </c>
      <c r="W1438" t="s">
        <v>40</v>
      </c>
      <c r="X1438">
        <v>1</v>
      </c>
      <c r="Y1438" t="s">
        <v>2334</v>
      </c>
      <c r="Z1438" t="s">
        <v>35</v>
      </c>
      <c r="AB1438">
        <v>0</v>
      </c>
      <c r="AC1438" t="s">
        <v>2328</v>
      </c>
      <c r="AD1438">
        <v>202109</v>
      </c>
      <c r="AE1438">
        <v>4</v>
      </c>
      <c r="AF1438">
        <v>6</v>
      </c>
    </row>
    <row r="1439" spans="1:32" x14ac:dyDescent="0.55000000000000004">
      <c r="A1439" s="7">
        <f t="shared" si="66"/>
        <v>44443</v>
      </c>
      <c r="B1439" s="6">
        <f t="shared" si="67"/>
        <v>44443</v>
      </c>
      <c r="C1439" s="1">
        <f t="shared" si="68"/>
        <v>0.49478009259259265</v>
      </c>
      <c r="D1439" s="2">
        <v>44443.494780092587</v>
      </c>
      <c r="E1439" t="s">
        <v>3478</v>
      </c>
      <c r="F1439" t="s">
        <v>144</v>
      </c>
      <c r="G1439" t="s">
        <v>49</v>
      </c>
      <c r="H1439" t="s">
        <v>2390</v>
      </c>
      <c r="I1439" t="s">
        <v>2402</v>
      </c>
      <c r="J1439" t="s">
        <v>45</v>
      </c>
      <c r="L1439">
        <v>1</v>
      </c>
      <c r="M1439">
        <v>1</v>
      </c>
      <c r="N1439">
        <v>1</v>
      </c>
      <c r="O1439" t="s">
        <v>42</v>
      </c>
      <c r="P1439" t="s">
        <v>1853</v>
      </c>
      <c r="Q1439">
        <v>0</v>
      </c>
      <c r="R1439" t="s">
        <v>29</v>
      </c>
      <c r="S1439" t="s">
        <v>37</v>
      </c>
      <c r="T1439" t="s">
        <v>54</v>
      </c>
      <c r="V1439">
        <v>697594</v>
      </c>
      <c r="W1439" t="s">
        <v>40</v>
      </c>
      <c r="X1439">
        <v>1</v>
      </c>
      <c r="Y1439" t="s">
        <v>2334</v>
      </c>
      <c r="Z1439" t="s">
        <v>35</v>
      </c>
      <c r="AB1439">
        <v>0</v>
      </c>
      <c r="AC1439" t="s">
        <v>2328</v>
      </c>
      <c r="AD1439">
        <v>202109</v>
      </c>
      <c r="AE1439">
        <v>4</v>
      </c>
      <c r="AF1439">
        <v>6</v>
      </c>
    </row>
    <row r="1440" spans="1:32" x14ac:dyDescent="0.55000000000000004">
      <c r="A1440" s="7">
        <f t="shared" si="66"/>
        <v>44443</v>
      </c>
      <c r="B1440" s="6">
        <f t="shared" si="67"/>
        <v>44443</v>
      </c>
      <c r="C1440" s="1">
        <f t="shared" si="68"/>
        <v>0.49486111111111114</v>
      </c>
      <c r="D1440" s="2">
        <v>44443.49486111111</v>
      </c>
      <c r="E1440" t="s">
        <v>3478</v>
      </c>
      <c r="F1440" t="s">
        <v>144</v>
      </c>
      <c r="G1440" t="s">
        <v>49</v>
      </c>
      <c r="H1440" t="s">
        <v>2390</v>
      </c>
      <c r="I1440" t="s">
        <v>2403</v>
      </c>
      <c r="J1440" t="s">
        <v>45</v>
      </c>
      <c r="L1440">
        <v>1</v>
      </c>
      <c r="M1440">
        <v>1</v>
      </c>
      <c r="N1440">
        <v>1</v>
      </c>
      <c r="O1440" t="s">
        <v>42</v>
      </c>
      <c r="P1440" t="s">
        <v>1190</v>
      </c>
      <c r="Q1440">
        <v>0</v>
      </c>
      <c r="R1440" t="s">
        <v>29</v>
      </c>
      <c r="S1440" t="s">
        <v>37</v>
      </c>
      <c r="T1440" t="s">
        <v>54</v>
      </c>
      <c r="V1440">
        <v>697594</v>
      </c>
      <c r="W1440" t="s">
        <v>40</v>
      </c>
      <c r="X1440">
        <v>1</v>
      </c>
      <c r="Y1440" t="s">
        <v>2334</v>
      </c>
      <c r="Z1440" t="s">
        <v>35</v>
      </c>
      <c r="AA1440">
        <v>1</v>
      </c>
      <c r="AB1440">
        <v>1</v>
      </c>
      <c r="AC1440" t="s">
        <v>2328</v>
      </c>
      <c r="AD1440">
        <v>202109</v>
      </c>
      <c r="AE1440">
        <v>4</v>
      </c>
      <c r="AF1440">
        <v>6</v>
      </c>
    </row>
    <row r="1441" spans="1:32" x14ac:dyDescent="0.55000000000000004">
      <c r="A1441" s="7">
        <f t="shared" si="66"/>
        <v>44443</v>
      </c>
      <c r="B1441" s="6">
        <f t="shared" si="67"/>
        <v>44443</v>
      </c>
      <c r="C1441" s="1">
        <f t="shared" si="68"/>
        <v>0.4949884259259259</v>
      </c>
      <c r="D1441" s="2">
        <v>44443.494988425933</v>
      </c>
      <c r="E1441" t="s">
        <v>3478</v>
      </c>
      <c r="F1441" t="s">
        <v>144</v>
      </c>
      <c r="G1441" t="s">
        <v>49</v>
      </c>
      <c r="H1441" t="s">
        <v>2390</v>
      </c>
      <c r="I1441" t="s">
        <v>2404</v>
      </c>
      <c r="J1441" t="s">
        <v>45</v>
      </c>
      <c r="L1441">
        <v>1</v>
      </c>
      <c r="M1441">
        <v>1</v>
      </c>
      <c r="N1441">
        <v>1</v>
      </c>
      <c r="O1441" t="s">
        <v>127</v>
      </c>
      <c r="P1441" t="s">
        <v>2341</v>
      </c>
      <c r="Q1441">
        <v>0</v>
      </c>
      <c r="R1441" t="s">
        <v>29</v>
      </c>
      <c r="S1441" t="s">
        <v>37</v>
      </c>
      <c r="T1441" t="s">
        <v>54</v>
      </c>
      <c r="V1441">
        <v>697594</v>
      </c>
      <c r="W1441" t="s">
        <v>40</v>
      </c>
      <c r="X1441">
        <v>1</v>
      </c>
      <c r="Y1441" t="s">
        <v>2334</v>
      </c>
      <c r="Z1441" t="s">
        <v>35</v>
      </c>
      <c r="AB1441">
        <v>0</v>
      </c>
      <c r="AC1441" t="s">
        <v>2328</v>
      </c>
      <c r="AD1441">
        <v>202109</v>
      </c>
      <c r="AE1441">
        <v>4</v>
      </c>
      <c r="AF1441">
        <v>6</v>
      </c>
    </row>
    <row r="1442" spans="1:32" x14ac:dyDescent="0.55000000000000004">
      <c r="A1442" s="7">
        <f t="shared" si="66"/>
        <v>44443</v>
      </c>
      <c r="B1442" s="6">
        <f t="shared" si="67"/>
        <v>44443</v>
      </c>
      <c r="C1442" s="1">
        <f t="shared" si="68"/>
        <v>0.49682870370370374</v>
      </c>
      <c r="D1442" s="2">
        <v>44443.496828703697</v>
      </c>
      <c r="E1442" t="s">
        <v>3478</v>
      </c>
      <c r="F1442" t="s">
        <v>144</v>
      </c>
      <c r="G1442" t="s">
        <v>49</v>
      </c>
      <c r="H1442" t="s">
        <v>2390</v>
      </c>
      <c r="I1442" t="s">
        <v>2405</v>
      </c>
      <c r="J1442" t="s">
        <v>112</v>
      </c>
      <c r="L1442">
        <v>1</v>
      </c>
      <c r="M1442">
        <v>1</v>
      </c>
      <c r="N1442">
        <v>1</v>
      </c>
      <c r="O1442" t="s">
        <v>60</v>
      </c>
      <c r="P1442" t="s">
        <v>201</v>
      </c>
      <c r="Q1442">
        <v>0</v>
      </c>
      <c r="R1442" t="s">
        <v>29</v>
      </c>
      <c r="S1442" t="s">
        <v>37</v>
      </c>
      <c r="T1442" t="s">
        <v>54</v>
      </c>
      <c r="V1442">
        <v>697594</v>
      </c>
      <c r="W1442" t="s">
        <v>40</v>
      </c>
      <c r="X1442">
        <v>1</v>
      </c>
      <c r="Y1442" t="s">
        <v>2334</v>
      </c>
      <c r="Z1442" t="s">
        <v>35</v>
      </c>
      <c r="AB1442">
        <v>0</v>
      </c>
      <c r="AC1442" t="s">
        <v>2328</v>
      </c>
      <c r="AD1442">
        <v>202109</v>
      </c>
      <c r="AE1442">
        <v>4</v>
      </c>
      <c r="AF1442">
        <v>6</v>
      </c>
    </row>
    <row r="1443" spans="1:32" x14ac:dyDescent="0.55000000000000004">
      <c r="A1443" s="7">
        <f t="shared" si="66"/>
        <v>44443</v>
      </c>
      <c r="B1443" s="6">
        <f t="shared" si="67"/>
        <v>44443</v>
      </c>
      <c r="C1443" s="1">
        <f t="shared" si="68"/>
        <v>0.50416666666666665</v>
      </c>
      <c r="D1443" s="2">
        <v>44443.504166666673</v>
      </c>
      <c r="E1443" t="s">
        <v>3478</v>
      </c>
      <c r="F1443" t="s">
        <v>58</v>
      </c>
      <c r="G1443" t="s">
        <v>49</v>
      </c>
      <c r="H1443" t="s">
        <v>469</v>
      </c>
      <c r="I1443" t="s">
        <v>2408</v>
      </c>
      <c r="J1443" t="s">
        <v>123</v>
      </c>
      <c r="L1443">
        <v>1</v>
      </c>
      <c r="M1443">
        <v>1</v>
      </c>
      <c r="N1443">
        <v>1</v>
      </c>
      <c r="O1443" t="s">
        <v>47</v>
      </c>
      <c r="P1443" t="s">
        <v>580</v>
      </c>
      <c r="Q1443">
        <v>0</v>
      </c>
      <c r="R1443" t="s">
        <v>29</v>
      </c>
      <c r="S1443" t="s">
        <v>37</v>
      </c>
      <c r="T1443" t="s">
        <v>54</v>
      </c>
      <c r="V1443">
        <v>701498</v>
      </c>
      <c r="W1443" t="s">
        <v>67</v>
      </c>
      <c r="X1443">
        <v>1</v>
      </c>
      <c r="Y1443" t="s">
        <v>2409</v>
      </c>
      <c r="Z1443" t="s">
        <v>35</v>
      </c>
      <c r="AB1443">
        <v>0</v>
      </c>
      <c r="AC1443" t="s">
        <v>2328</v>
      </c>
      <c r="AD1443">
        <v>202109</v>
      </c>
      <c r="AE1443">
        <v>4</v>
      </c>
      <c r="AF1443">
        <v>6</v>
      </c>
    </row>
    <row r="1444" spans="1:32" x14ac:dyDescent="0.55000000000000004">
      <c r="A1444" s="7">
        <f t="shared" si="66"/>
        <v>44443</v>
      </c>
      <c r="B1444" s="6">
        <f t="shared" si="67"/>
        <v>44443</v>
      </c>
      <c r="C1444" s="1">
        <f t="shared" si="68"/>
        <v>0.50515046296296295</v>
      </c>
      <c r="D1444" s="2">
        <v>44443.505150462966</v>
      </c>
      <c r="E1444" t="s">
        <v>3478</v>
      </c>
      <c r="F1444" t="s">
        <v>58</v>
      </c>
      <c r="G1444" t="s">
        <v>49</v>
      </c>
      <c r="H1444" t="s">
        <v>469</v>
      </c>
      <c r="I1444" t="s">
        <v>2410</v>
      </c>
      <c r="J1444" t="s">
        <v>123</v>
      </c>
      <c r="L1444">
        <v>1</v>
      </c>
      <c r="M1444">
        <v>1</v>
      </c>
      <c r="N1444">
        <v>1</v>
      </c>
      <c r="O1444" t="s">
        <v>47</v>
      </c>
      <c r="P1444" t="s">
        <v>2411</v>
      </c>
      <c r="Q1444">
        <v>0</v>
      </c>
      <c r="R1444" t="s">
        <v>29</v>
      </c>
      <c r="S1444" t="s">
        <v>37</v>
      </c>
      <c r="T1444" t="s">
        <v>54</v>
      </c>
      <c r="V1444">
        <v>701498</v>
      </c>
      <c r="W1444" t="s">
        <v>67</v>
      </c>
      <c r="X1444">
        <v>1</v>
      </c>
      <c r="Y1444" t="s">
        <v>2409</v>
      </c>
      <c r="Z1444" t="s">
        <v>35</v>
      </c>
      <c r="AB1444">
        <v>0</v>
      </c>
      <c r="AC1444" t="s">
        <v>2328</v>
      </c>
      <c r="AD1444">
        <v>202109</v>
      </c>
      <c r="AE1444">
        <v>4</v>
      </c>
      <c r="AF1444">
        <v>6</v>
      </c>
    </row>
    <row r="1445" spans="1:32" x14ac:dyDescent="0.55000000000000004">
      <c r="A1445" s="7">
        <f t="shared" si="66"/>
        <v>44443</v>
      </c>
      <c r="B1445" s="6">
        <f t="shared" si="67"/>
        <v>44443</v>
      </c>
      <c r="C1445" s="1">
        <f t="shared" si="68"/>
        <v>0.51304398148148145</v>
      </c>
      <c r="D1445" s="2">
        <v>44443.513043981482</v>
      </c>
      <c r="E1445" t="s">
        <v>3478</v>
      </c>
      <c r="F1445" t="s">
        <v>58</v>
      </c>
      <c r="G1445" t="s">
        <v>49</v>
      </c>
      <c r="H1445" t="s">
        <v>469</v>
      </c>
      <c r="I1445" t="s">
        <v>2412</v>
      </c>
      <c r="J1445" t="s">
        <v>491</v>
      </c>
      <c r="L1445">
        <v>2</v>
      </c>
      <c r="M1445">
        <v>1</v>
      </c>
      <c r="N1445">
        <v>1</v>
      </c>
      <c r="O1445" t="s">
        <v>74</v>
      </c>
      <c r="Q1445">
        <v>2.8</v>
      </c>
      <c r="R1445" t="s">
        <v>29</v>
      </c>
      <c r="S1445" t="s">
        <v>33</v>
      </c>
      <c r="T1445" t="s">
        <v>54</v>
      </c>
      <c r="V1445">
        <v>701498</v>
      </c>
      <c r="W1445" t="s">
        <v>67</v>
      </c>
      <c r="X1445">
        <v>1</v>
      </c>
      <c r="Y1445" t="s">
        <v>2409</v>
      </c>
      <c r="Z1445" t="s">
        <v>41</v>
      </c>
      <c r="AC1445" t="s">
        <v>2328</v>
      </c>
      <c r="AD1445">
        <v>202109</v>
      </c>
      <c r="AE1445">
        <v>4</v>
      </c>
      <c r="AF1445">
        <v>6</v>
      </c>
    </row>
    <row r="1446" spans="1:32" x14ac:dyDescent="0.55000000000000004">
      <c r="A1446" s="7">
        <f t="shared" si="66"/>
        <v>44443</v>
      </c>
      <c r="B1446" s="6">
        <f t="shared" si="67"/>
        <v>44443</v>
      </c>
      <c r="C1446" s="1">
        <f t="shared" si="68"/>
        <v>0.51528935185185187</v>
      </c>
      <c r="D1446" s="2">
        <v>44443.515289351853</v>
      </c>
      <c r="E1446" t="s">
        <v>3478</v>
      </c>
      <c r="F1446" t="s">
        <v>58</v>
      </c>
      <c r="G1446" t="s">
        <v>49</v>
      </c>
      <c r="H1446" t="s">
        <v>469</v>
      </c>
      <c r="I1446" t="s">
        <v>2413</v>
      </c>
      <c r="J1446" t="s">
        <v>402</v>
      </c>
      <c r="L1446">
        <v>1</v>
      </c>
      <c r="M1446">
        <v>1</v>
      </c>
      <c r="N1446">
        <v>1</v>
      </c>
      <c r="O1446" t="s">
        <v>60</v>
      </c>
      <c r="P1446" t="s">
        <v>234</v>
      </c>
      <c r="Q1446">
        <v>0</v>
      </c>
      <c r="R1446" t="s">
        <v>29</v>
      </c>
      <c r="S1446" t="s">
        <v>37</v>
      </c>
      <c r="T1446" t="s">
        <v>54</v>
      </c>
      <c r="V1446">
        <v>701498</v>
      </c>
      <c r="W1446" t="s">
        <v>67</v>
      </c>
      <c r="X1446">
        <v>1</v>
      </c>
      <c r="Y1446" t="s">
        <v>2409</v>
      </c>
      <c r="Z1446" t="s">
        <v>35</v>
      </c>
      <c r="AB1446">
        <v>0</v>
      </c>
      <c r="AC1446" t="s">
        <v>2328</v>
      </c>
      <c r="AD1446">
        <v>202109</v>
      </c>
      <c r="AE1446">
        <v>4</v>
      </c>
      <c r="AF1446">
        <v>6</v>
      </c>
    </row>
    <row r="1447" spans="1:32" x14ac:dyDescent="0.55000000000000004">
      <c r="A1447" s="7">
        <f t="shared" si="66"/>
        <v>44443</v>
      </c>
      <c r="B1447" s="6">
        <f t="shared" si="67"/>
        <v>44443</v>
      </c>
      <c r="C1447" s="1">
        <f t="shared" si="68"/>
        <v>0.51650462962962962</v>
      </c>
      <c r="D1447" s="2">
        <v>44443.516504629632</v>
      </c>
      <c r="E1447" t="s">
        <v>3478</v>
      </c>
      <c r="F1447" t="s">
        <v>58</v>
      </c>
      <c r="G1447" t="s">
        <v>49</v>
      </c>
      <c r="H1447" t="s">
        <v>469</v>
      </c>
      <c r="I1447" t="s">
        <v>2415</v>
      </c>
      <c r="J1447" t="s">
        <v>130</v>
      </c>
      <c r="L1447">
        <v>1</v>
      </c>
      <c r="M1447">
        <v>1</v>
      </c>
      <c r="N1447">
        <v>1</v>
      </c>
      <c r="O1447" t="s">
        <v>64</v>
      </c>
      <c r="P1447" t="s">
        <v>1126</v>
      </c>
      <c r="Q1447">
        <v>0</v>
      </c>
      <c r="R1447" t="s">
        <v>29</v>
      </c>
      <c r="S1447" t="s">
        <v>37</v>
      </c>
      <c r="T1447" t="s">
        <v>54</v>
      </c>
      <c r="V1447">
        <v>701498</v>
      </c>
      <c r="W1447" t="s">
        <v>67</v>
      </c>
      <c r="X1447">
        <v>1</v>
      </c>
      <c r="Y1447" t="s">
        <v>2409</v>
      </c>
      <c r="Z1447" t="s">
        <v>35</v>
      </c>
      <c r="AB1447">
        <v>0</v>
      </c>
      <c r="AC1447" t="s">
        <v>2328</v>
      </c>
      <c r="AD1447">
        <v>202109</v>
      </c>
      <c r="AE1447">
        <v>4</v>
      </c>
      <c r="AF1447">
        <v>6</v>
      </c>
    </row>
    <row r="1448" spans="1:32" x14ac:dyDescent="0.55000000000000004">
      <c r="A1448" s="7">
        <f t="shared" si="66"/>
        <v>44443</v>
      </c>
      <c r="B1448" s="6">
        <f t="shared" si="67"/>
        <v>44443</v>
      </c>
      <c r="C1448" s="1">
        <f t="shared" si="68"/>
        <v>0.5184375</v>
      </c>
      <c r="D1448" s="2">
        <v>44443.518437500003</v>
      </c>
      <c r="E1448" t="s">
        <v>3478</v>
      </c>
      <c r="F1448" t="s">
        <v>58</v>
      </c>
      <c r="G1448" t="s">
        <v>49</v>
      </c>
      <c r="H1448" t="s">
        <v>469</v>
      </c>
      <c r="I1448" t="s">
        <v>2417</v>
      </c>
      <c r="J1448" t="s">
        <v>3473</v>
      </c>
      <c r="L1448">
        <v>1</v>
      </c>
      <c r="M1448">
        <v>1</v>
      </c>
      <c r="N1448">
        <v>1</v>
      </c>
      <c r="O1448" t="s">
        <v>32</v>
      </c>
      <c r="Q1448">
        <v>0</v>
      </c>
      <c r="R1448" t="s">
        <v>29</v>
      </c>
      <c r="S1448" t="s">
        <v>33</v>
      </c>
      <c r="T1448" t="s">
        <v>54</v>
      </c>
      <c r="V1448">
        <v>701498</v>
      </c>
      <c r="W1448" t="s">
        <v>67</v>
      </c>
      <c r="X1448">
        <v>1</v>
      </c>
      <c r="Y1448" t="s">
        <v>2409</v>
      </c>
      <c r="Z1448" t="s">
        <v>35</v>
      </c>
      <c r="AC1448" t="s">
        <v>2328</v>
      </c>
      <c r="AD1448">
        <v>202109</v>
      </c>
      <c r="AE1448">
        <v>4</v>
      </c>
      <c r="AF1448">
        <v>6</v>
      </c>
    </row>
    <row r="1449" spans="1:32" x14ac:dyDescent="0.55000000000000004">
      <c r="A1449" s="7">
        <f t="shared" si="66"/>
        <v>44443</v>
      </c>
      <c r="B1449" s="6">
        <f t="shared" si="67"/>
        <v>44443</v>
      </c>
      <c r="C1449" s="1">
        <f t="shared" si="68"/>
        <v>0.5184375</v>
      </c>
      <c r="D1449" s="2">
        <v>44443.518437500003</v>
      </c>
      <c r="E1449" t="s">
        <v>3478</v>
      </c>
      <c r="F1449" t="s">
        <v>58</v>
      </c>
      <c r="G1449" t="s">
        <v>49</v>
      </c>
      <c r="H1449" t="s">
        <v>469</v>
      </c>
      <c r="I1449" t="s">
        <v>2417</v>
      </c>
      <c r="J1449" t="s">
        <v>3473</v>
      </c>
      <c r="L1449">
        <v>1</v>
      </c>
      <c r="M1449">
        <v>1</v>
      </c>
      <c r="N1449">
        <v>1</v>
      </c>
      <c r="O1449" t="s">
        <v>32</v>
      </c>
      <c r="Q1449">
        <v>0</v>
      </c>
      <c r="R1449" t="s">
        <v>29</v>
      </c>
      <c r="S1449" t="s">
        <v>33</v>
      </c>
      <c r="T1449" t="s">
        <v>54</v>
      </c>
      <c r="V1449">
        <v>701498</v>
      </c>
      <c r="W1449" t="s">
        <v>67</v>
      </c>
      <c r="X1449">
        <v>1</v>
      </c>
      <c r="Y1449" t="s">
        <v>2409</v>
      </c>
      <c r="Z1449" t="s">
        <v>35</v>
      </c>
      <c r="AC1449" t="s">
        <v>2328</v>
      </c>
      <c r="AD1449">
        <v>202109</v>
      </c>
      <c r="AE1449">
        <v>4</v>
      </c>
      <c r="AF1449">
        <v>6</v>
      </c>
    </row>
    <row r="1450" spans="1:32" x14ac:dyDescent="0.55000000000000004">
      <c r="A1450" s="7">
        <f t="shared" si="66"/>
        <v>44443</v>
      </c>
      <c r="B1450" s="6">
        <f t="shared" si="67"/>
        <v>44443</v>
      </c>
      <c r="C1450" s="1">
        <f t="shared" si="68"/>
        <v>0.5184375</v>
      </c>
      <c r="D1450" s="2">
        <v>44443.518437500003</v>
      </c>
      <c r="E1450" t="s">
        <v>3478</v>
      </c>
      <c r="F1450" t="s">
        <v>58</v>
      </c>
      <c r="G1450" t="s">
        <v>49</v>
      </c>
      <c r="H1450" t="s">
        <v>469</v>
      </c>
      <c r="I1450" t="s">
        <v>2417</v>
      </c>
      <c r="J1450" t="s">
        <v>3473</v>
      </c>
      <c r="L1450">
        <v>1</v>
      </c>
      <c r="M1450">
        <v>1</v>
      </c>
      <c r="N1450">
        <v>1</v>
      </c>
      <c r="O1450" t="s">
        <v>32</v>
      </c>
      <c r="Q1450">
        <v>0</v>
      </c>
      <c r="R1450" t="s">
        <v>29</v>
      </c>
      <c r="S1450" t="s">
        <v>33</v>
      </c>
      <c r="T1450" t="s">
        <v>54</v>
      </c>
      <c r="V1450">
        <v>701498</v>
      </c>
      <c r="W1450" t="s">
        <v>67</v>
      </c>
      <c r="X1450">
        <v>1</v>
      </c>
      <c r="Y1450" t="s">
        <v>2409</v>
      </c>
      <c r="Z1450" t="s">
        <v>35</v>
      </c>
      <c r="AC1450" t="s">
        <v>2328</v>
      </c>
      <c r="AD1450">
        <v>202109</v>
      </c>
      <c r="AE1450">
        <v>4</v>
      </c>
      <c r="AF1450">
        <v>6</v>
      </c>
    </row>
    <row r="1451" spans="1:32" x14ac:dyDescent="0.55000000000000004">
      <c r="A1451" s="7">
        <f t="shared" si="66"/>
        <v>44443</v>
      </c>
      <c r="B1451" s="6">
        <f t="shared" si="67"/>
        <v>44443</v>
      </c>
      <c r="C1451" s="1">
        <f t="shared" si="68"/>
        <v>0.52415509259259252</v>
      </c>
      <c r="D1451" s="2">
        <v>44443.524155092593</v>
      </c>
      <c r="E1451" t="s">
        <v>3478</v>
      </c>
      <c r="F1451" t="s">
        <v>58</v>
      </c>
      <c r="G1451" t="s">
        <v>49</v>
      </c>
      <c r="H1451" t="s">
        <v>469</v>
      </c>
      <c r="I1451" t="s">
        <v>2419</v>
      </c>
      <c r="J1451" t="s">
        <v>45</v>
      </c>
      <c r="L1451">
        <v>1</v>
      </c>
      <c r="M1451">
        <v>1</v>
      </c>
      <c r="N1451">
        <v>1</v>
      </c>
      <c r="O1451" t="s">
        <v>42</v>
      </c>
      <c r="P1451" t="s">
        <v>323</v>
      </c>
      <c r="Q1451">
        <v>0</v>
      </c>
      <c r="R1451" t="s">
        <v>29</v>
      </c>
      <c r="S1451" t="s">
        <v>37</v>
      </c>
      <c r="T1451" t="s">
        <v>54</v>
      </c>
      <c r="V1451">
        <v>701498</v>
      </c>
      <c r="W1451" t="s">
        <v>67</v>
      </c>
      <c r="X1451">
        <v>1</v>
      </c>
      <c r="Y1451" t="s">
        <v>2409</v>
      </c>
      <c r="Z1451" t="s">
        <v>35</v>
      </c>
      <c r="AB1451">
        <v>0</v>
      </c>
      <c r="AC1451" t="s">
        <v>2328</v>
      </c>
      <c r="AD1451">
        <v>202109</v>
      </c>
      <c r="AE1451">
        <v>4</v>
      </c>
      <c r="AF1451">
        <v>6</v>
      </c>
    </row>
    <row r="1452" spans="1:32" x14ac:dyDescent="0.55000000000000004">
      <c r="A1452" s="7">
        <f t="shared" si="66"/>
        <v>44443</v>
      </c>
      <c r="B1452" s="6">
        <f t="shared" si="67"/>
        <v>44443</v>
      </c>
      <c r="C1452" s="1">
        <f t="shared" si="68"/>
        <v>0.52585648148148145</v>
      </c>
      <c r="D1452" s="2">
        <v>44443.525856481479</v>
      </c>
      <c r="E1452" t="s">
        <v>3478</v>
      </c>
      <c r="F1452" t="s">
        <v>58</v>
      </c>
      <c r="G1452" t="s">
        <v>49</v>
      </c>
      <c r="H1452" t="s">
        <v>469</v>
      </c>
      <c r="I1452" t="s">
        <v>2421</v>
      </c>
      <c r="J1452" t="s">
        <v>112</v>
      </c>
      <c r="L1452">
        <v>1</v>
      </c>
      <c r="M1452">
        <v>1</v>
      </c>
      <c r="N1452">
        <v>1</v>
      </c>
      <c r="O1452" t="s">
        <v>64</v>
      </c>
      <c r="P1452" t="s">
        <v>822</v>
      </c>
      <c r="Q1452">
        <v>0</v>
      </c>
      <c r="R1452" t="s">
        <v>29</v>
      </c>
      <c r="S1452" t="s">
        <v>37</v>
      </c>
      <c r="T1452" t="s">
        <v>54</v>
      </c>
      <c r="V1452">
        <v>701498</v>
      </c>
      <c r="W1452" t="s">
        <v>67</v>
      </c>
      <c r="X1452">
        <v>1</v>
      </c>
      <c r="Y1452" t="s">
        <v>2409</v>
      </c>
      <c r="Z1452" t="s">
        <v>35</v>
      </c>
      <c r="AA1452">
        <v>1</v>
      </c>
      <c r="AB1452">
        <v>1</v>
      </c>
      <c r="AC1452" t="s">
        <v>2328</v>
      </c>
      <c r="AD1452">
        <v>202109</v>
      </c>
      <c r="AE1452">
        <v>4</v>
      </c>
      <c r="AF1452">
        <v>6</v>
      </c>
    </row>
    <row r="1453" spans="1:32" x14ac:dyDescent="0.55000000000000004">
      <c r="A1453" s="7">
        <f t="shared" si="66"/>
        <v>44443</v>
      </c>
      <c r="B1453" s="6">
        <f t="shared" si="67"/>
        <v>44443</v>
      </c>
      <c r="C1453" s="1">
        <f t="shared" si="68"/>
        <v>0.52587962962962964</v>
      </c>
      <c r="D1453" s="2">
        <v>44443.525879629633</v>
      </c>
      <c r="E1453" t="s">
        <v>3478</v>
      </c>
      <c r="F1453" t="s">
        <v>58</v>
      </c>
      <c r="G1453" t="s">
        <v>49</v>
      </c>
      <c r="H1453" t="s">
        <v>469</v>
      </c>
      <c r="I1453" t="s">
        <v>2422</v>
      </c>
      <c r="J1453" t="s">
        <v>112</v>
      </c>
      <c r="L1453">
        <v>1</v>
      </c>
      <c r="M1453">
        <v>1</v>
      </c>
      <c r="N1453">
        <v>1</v>
      </c>
      <c r="O1453" t="s">
        <v>64</v>
      </c>
      <c r="P1453" t="s">
        <v>1013</v>
      </c>
      <c r="Q1453">
        <v>0</v>
      </c>
      <c r="R1453" t="s">
        <v>29</v>
      </c>
      <c r="S1453" t="s">
        <v>37</v>
      </c>
      <c r="T1453" t="s">
        <v>54</v>
      </c>
      <c r="V1453">
        <v>701498</v>
      </c>
      <c r="W1453" t="s">
        <v>67</v>
      </c>
      <c r="X1453">
        <v>1</v>
      </c>
      <c r="Y1453" t="s">
        <v>2409</v>
      </c>
      <c r="Z1453" t="s">
        <v>35</v>
      </c>
      <c r="AA1453">
        <v>1</v>
      </c>
      <c r="AB1453">
        <v>1</v>
      </c>
      <c r="AC1453" t="s">
        <v>2328</v>
      </c>
      <c r="AD1453">
        <v>202109</v>
      </c>
      <c r="AE1453">
        <v>4</v>
      </c>
      <c r="AF1453">
        <v>6</v>
      </c>
    </row>
    <row r="1454" spans="1:32" x14ac:dyDescent="0.55000000000000004">
      <c r="A1454" s="7">
        <f t="shared" si="66"/>
        <v>44443</v>
      </c>
      <c r="B1454" s="6">
        <f t="shared" si="67"/>
        <v>44443</v>
      </c>
      <c r="C1454" s="1">
        <f t="shared" si="68"/>
        <v>0.52592592592592591</v>
      </c>
      <c r="D1454" s="2">
        <v>44443.525925925933</v>
      </c>
      <c r="E1454" t="s">
        <v>3478</v>
      </c>
      <c r="F1454" t="s">
        <v>58</v>
      </c>
      <c r="G1454" t="s">
        <v>49</v>
      </c>
      <c r="H1454" t="s">
        <v>469</v>
      </c>
      <c r="I1454" t="s">
        <v>2423</v>
      </c>
      <c r="J1454" t="s">
        <v>112</v>
      </c>
      <c r="L1454">
        <v>1</v>
      </c>
      <c r="M1454">
        <v>1</v>
      </c>
      <c r="N1454">
        <v>1</v>
      </c>
      <c r="O1454" t="s">
        <v>42</v>
      </c>
      <c r="P1454" t="s">
        <v>43</v>
      </c>
      <c r="Q1454">
        <v>0</v>
      </c>
      <c r="R1454" t="s">
        <v>29</v>
      </c>
      <c r="S1454" t="s">
        <v>37</v>
      </c>
      <c r="T1454" t="s">
        <v>54</v>
      </c>
      <c r="V1454">
        <v>701498</v>
      </c>
      <c r="W1454" t="s">
        <v>67</v>
      </c>
      <c r="X1454">
        <v>1</v>
      </c>
      <c r="Y1454" t="s">
        <v>2409</v>
      </c>
      <c r="Z1454" t="s">
        <v>35</v>
      </c>
      <c r="AA1454">
        <v>1</v>
      </c>
      <c r="AB1454">
        <v>1</v>
      </c>
      <c r="AC1454" t="s">
        <v>2328</v>
      </c>
      <c r="AD1454">
        <v>202109</v>
      </c>
      <c r="AE1454">
        <v>4</v>
      </c>
      <c r="AF1454">
        <v>6</v>
      </c>
    </row>
    <row r="1455" spans="1:32" x14ac:dyDescent="0.55000000000000004">
      <c r="A1455" s="7">
        <f t="shared" si="66"/>
        <v>44443</v>
      </c>
      <c r="B1455" s="6">
        <f t="shared" si="67"/>
        <v>44443</v>
      </c>
      <c r="C1455" s="1">
        <f t="shared" si="68"/>
        <v>0.52600694444444451</v>
      </c>
      <c r="D1455" s="2">
        <v>44443.526006944441</v>
      </c>
      <c r="E1455" t="s">
        <v>3478</v>
      </c>
      <c r="F1455" t="s">
        <v>58</v>
      </c>
      <c r="G1455" t="s">
        <v>49</v>
      </c>
      <c r="H1455" t="s">
        <v>469</v>
      </c>
      <c r="I1455" t="s">
        <v>2424</v>
      </c>
      <c r="J1455" t="s">
        <v>112</v>
      </c>
      <c r="L1455">
        <v>1</v>
      </c>
      <c r="M1455">
        <v>1</v>
      </c>
      <c r="N1455">
        <v>1</v>
      </c>
      <c r="O1455" t="s">
        <v>42</v>
      </c>
      <c r="P1455" t="s">
        <v>43</v>
      </c>
      <c r="Q1455">
        <v>0</v>
      </c>
      <c r="R1455" t="s">
        <v>29</v>
      </c>
      <c r="S1455" t="s">
        <v>37</v>
      </c>
      <c r="T1455" t="s">
        <v>54</v>
      </c>
      <c r="V1455">
        <v>701498</v>
      </c>
      <c r="W1455" t="s">
        <v>67</v>
      </c>
      <c r="X1455">
        <v>1</v>
      </c>
      <c r="Y1455" t="s">
        <v>2409</v>
      </c>
      <c r="Z1455" t="s">
        <v>35</v>
      </c>
      <c r="AB1455">
        <v>0</v>
      </c>
      <c r="AC1455" t="s">
        <v>2328</v>
      </c>
      <c r="AD1455">
        <v>202109</v>
      </c>
      <c r="AE1455">
        <v>4</v>
      </c>
      <c r="AF1455">
        <v>6</v>
      </c>
    </row>
    <row r="1456" spans="1:32" x14ac:dyDescent="0.55000000000000004">
      <c r="A1456" s="7">
        <f t="shared" si="66"/>
        <v>44443</v>
      </c>
      <c r="B1456" s="6">
        <f t="shared" si="67"/>
        <v>44443</v>
      </c>
      <c r="C1456" s="1">
        <f t="shared" si="68"/>
        <v>0.53611111111111109</v>
      </c>
      <c r="D1456" s="2">
        <v>44443.536111111112</v>
      </c>
      <c r="E1456" t="s">
        <v>3478</v>
      </c>
      <c r="F1456" t="s">
        <v>58</v>
      </c>
      <c r="G1456" t="s">
        <v>49</v>
      </c>
      <c r="H1456" t="s">
        <v>469</v>
      </c>
      <c r="I1456" t="s">
        <v>2426</v>
      </c>
      <c r="J1456" t="s">
        <v>56</v>
      </c>
      <c r="L1456">
        <v>1</v>
      </c>
      <c r="M1456">
        <v>1</v>
      </c>
      <c r="N1456">
        <v>1</v>
      </c>
      <c r="O1456" t="s">
        <v>60</v>
      </c>
      <c r="P1456" t="s">
        <v>201</v>
      </c>
      <c r="Q1456">
        <v>0</v>
      </c>
      <c r="R1456" t="s">
        <v>29</v>
      </c>
      <c r="S1456" t="s">
        <v>37</v>
      </c>
      <c r="T1456" t="s">
        <v>54</v>
      </c>
      <c r="V1456">
        <v>701498</v>
      </c>
      <c r="W1456" t="s">
        <v>67</v>
      </c>
      <c r="X1456">
        <v>1</v>
      </c>
      <c r="Y1456" t="s">
        <v>2409</v>
      </c>
      <c r="Z1456" t="s">
        <v>35</v>
      </c>
      <c r="AA1456">
        <v>1</v>
      </c>
      <c r="AB1456">
        <v>1</v>
      </c>
      <c r="AC1456" t="s">
        <v>2328</v>
      </c>
      <c r="AD1456">
        <v>202109</v>
      </c>
      <c r="AE1456">
        <v>4</v>
      </c>
      <c r="AF1456">
        <v>6</v>
      </c>
    </row>
    <row r="1457" spans="1:32" x14ac:dyDescent="0.55000000000000004">
      <c r="A1457" s="7">
        <f t="shared" si="66"/>
        <v>44443</v>
      </c>
      <c r="B1457" s="6">
        <f t="shared" si="67"/>
        <v>44443</v>
      </c>
      <c r="C1457" s="1">
        <f t="shared" si="68"/>
        <v>0.53626157407407404</v>
      </c>
      <c r="D1457" s="2">
        <v>44443.536261574067</v>
      </c>
      <c r="E1457" t="s">
        <v>3478</v>
      </c>
      <c r="F1457" t="s">
        <v>58</v>
      </c>
      <c r="G1457" t="s">
        <v>49</v>
      </c>
      <c r="H1457" t="s">
        <v>469</v>
      </c>
      <c r="I1457" t="s">
        <v>2427</v>
      </c>
      <c r="J1457" t="s">
        <v>56</v>
      </c>
      <c r="L1457">
        <v>1</v>
      </c>
      <c r="M1457">
        <v>1</v>
      </c>
      <c r="N1457">
        <v>1</v>
      </c>
      <c r="O1457" t="s">
        <v>38</v>
      </c>
      <c r="Q1457">
        <v>1.7</v>
      </c>
      <c r="R1457" t="s">
        <v>29</v>
      </c>
      <c r="S1457" t="s">
        <v>33</v>
      </c>
      <c r="T1457" t="s">
        <v>54</v>
      </c>
      <c r="V1457">
        <v>701498</v>
      </c>
      <c r="W1457" t="s">
        <v>67</v>
      </c>
      <c r="X1457">
        <v>1</v>
      </c>
      <c r="Y1457" t="s">
        <v>2409</v>
      </c>
      <c r="Z1457" t="s">
        <v>41</v>
      </c>
      <c r="AC1457" t="s">
        <v>2328</v>
      </c>
      <c r="AD1457">
        <v>202109</v>
      </c>
      <c r="AE1457">
        <v>4</v>
      </c>
      <c r="AF1457">
        <v>6</v>
      </c>
    </row>
    <row r="1458" spans="1:32" x14ac:dyDescent="0.55000000000000004">
      <c r="A1458" s="7">
        <f t="shared" si="66"/>
        <v>44443</v>
      </c>
      <c r="B1458" s="6">
        <f t="shared" si="67"/>
        <v>44443</v>
      </c>
      <c r="C1458" s="1">
        <f t="shared" si="68"/>
        <v>0.53626157407407404</v>
      </c>
      <c r="D1458" s="2">
        <v>44443.536261574067</v>
      </c>
      <c r="E1458" t="s">
        <v>3478</v>
      </c>
      <c r="F1458" t="s">
        <v>58</v>
      </c>
      <c r="G1458" t="s">
        <v>49</v>
      </c>
      <c r="H1458" t="s">
        <v>469</v>
      </c>
      <c r="I1458" t="s">
        <v>2427</v>
      </c>
      <c r="J1458" t="s">
        <v>56</v>
      </c>
      <c r="L1458">
        <v>1</v>
      </c>
      <c r="M1458">
        <v>1</v>
      </c>
      <c r="N1458">
        <v>1</v>
      </c>
      <c r="O1458" t="s">
        <v>38</v>
      </c>
      <c r="Q1458">
        <v>1.7</v>
      </c>
      <c r="R1458" t="s">
        <v>29</v>
      </c>
      <c r="S1458" t="s">
        <v>33</v>
      </c>
      <c r="T1458" t="s">
        <v>54</v>
      </c>
      <c r="V1458">
        <v>701498</v>
      </c>
      <c r="W1458" t="s">
        <v>67</v>
      </c>
      <c r="X1458">
        <v>1</v>
      </c>
      <c r="Y1458" t="s">
        <v>2409</v>
      </c>
      <c r="Z1458" t="s">
        <v>41</v>
      </c>
      <c r="AC1458" t="s">
        <v>2328</v>
      </c>
      <c r="AD1458">
        <v>202109</v>
      </c>
      <c r="AE1458">
        <v>4</v>
      </c>
      <c r="AF1458">
        <v>6</v>
      </c>
    </row>
    <row r="1459" spans="1:32" x14ac:dyDescent="0.55000000000000004">
      <c r="A1459" s="7">
        <f t="shared" si="66"/>
        <v>44443</v>
      </c>
      <c r="B1459" s="6">
        <f t="shared" si="67"/>
        <v>44443</v>
      </c>
      <c r="C1459" s="1">
        <f t="shared" si="68"/>
        <v>0.53626157407407404</v>
      </c>
      <c r="D1459" s="2">
        <v>44443.536261574067</v>
      </c>
      <c r="E1459" t="s">
        <v>3478</v>
      </c>
      <c r="F1459" t="s">
        <v>58</v>
      </c>
      <c r="G1459" t="s">
        <v>49</v>
      </c>
      <c r="H1459" t="s">
        <v>469</v>
      </c>
      <c r="I1459" t="s">
        <v>2427</v>
      </c>
      <c r="J1459" t="s">
        <v>56</v>
      </c>
      <c r="L1459">
        <v>1</v>
      </c>
      <c r="M1459">
        <v>1</v>
      </c>
      <c r="N1459">
        <v>1</v>
      </c>
      <c r="O1459" t="s">
        <v>38</v>
      </c>
      <c r="Q1459">
        <v>1.7</v>
      </c>
      <c r="R1459" t="s">
        <v>29</v>
      </c>
      <c r="S1459" t="s">
        <v>33</v>
      </c>
      <c r="T1459" t="s">
        <v>54</v>
      </c>
      <c r="V1459">
        <v>701498</v>
      </c>
      <c r="W1459" t="s">
        <v>67</v>
      </c>
      <c r="X1459">
        <v>1</v>
      </c>
      <c r="Y1459" t="s">
        <v>2409</v>
      </c>
      <c r="Z1459" t="s">
        <v>41</v>
      </c>
      <c r="AC1459" t="s">
        <v>2328</v>
      </c>
      <c r="AD1459">
        <v>202109</v>
      </c>
      <c r="AE1459">
        <v>4</v>
      </c>
      <c r="AF1459">
        <v>6</v>
      </c>
    </row>
    <row r="1460" spans="1:32" x14ac:dyDescent="0.55000000000000004">
      <c r="A1460" s="7">
        <f t="shared" si="66"/>
        <v>44443</v>
      </c>
      <c r="B1460" s="6">
        <f t="shared" si="67"/>
        <v>44443</v>
      </c>
      <c r="C1460" s="1">
        <f t="shared" si="68"/>
        <v>0.53626157407407404</v>
      </c>
      <c r="D1460" s="2">
        <v>44443.536261574067</v>
      </c>
      <c r="E1460" t="s">
        <v>3478</v>
      </c>
      <c r="F1460" t="s">
        <v>58</v>
      </c>
      <c r="G1460" t="s">
        <v>49</v>
      </c>
      <c r="H1460" t="s">
        <v>469</v>
      </c>
      <c r="I1460" t="s">
        <v>2427</v>
      </c>
      <c r="J1460" t="s">
        <v>56</v>
      </c>
      <c r="L1460">
        <v>1</v>
      </c>
      <c r="M1460">
        <v>1</v>
      </c>
      <c r="N1460">
        <v>1</v>
      </c>
      <c r="O1460" t="s">
        <v>38</v>
      </c>
      <c r="Q1460">
        <v>1.7</v>
      </c>
      <c r="R1460" t="s">
        <v>29</v>
      </c>
      <c r="S1460" t="s">
        <v>33</v>
      </c>
      <c r="T1460" t="s">
        <v>54</v>
      </c>
      <c r="V1460">
        <v>701498</v>
      </c>
      <c r="W1460" t="s">
        <v>67</v>
      </c>
      <c r="X1460">
        <v>1</v>
      </c>
      <c r="Y1460" t="s">
        <v>2409</v>
      </c>
      <c r="Z1460" t="s">
        <v>41</v>
      </c>
      <c r="AC1460" t="s">
        <v>2328</v>
      </c>
      <c r="AD1460">
        <v>202109</v>
      </c>
      <c r="AE1460">
        <v>4</v>
      </c>
      <c r="AF1460">
        <v>6</v>
      </c>
    </row>
    <row r="1461" spans="1:32" x14ac:dyDescent="0.55000000000000004">
      <c r="A1461" s="7">
        <f t="shared" si="66"/>
        <v>44443</v>
      </c>
      <c r="B1461" s="6">
        <f t="shared" si="67"/>
        <v>44443</v>
      </c>
      <c r="C1461" s="1">
        <f t="shared" si="68"/>
        <v>0.54577546296296298</v>
      </c>
      <c r="D1461" s="2">
        <v>44443.545775462961</v>
      </c>
      <c r="E1461" t="s">
        <v>3478</v>
      </c>
      <c r="F1461" t="s">
        <v>58</v>
      </c>
      <c r="G1461" t="s">
        <v>49</v>
      </c>
      <c r="H1461" t="s">
        <v>469</v>
      </c>
      <c r="I1461" t="s">
        <v>2428</v>
      </c>
      <c r="J1461" t="s">
        <v>56</v>
      </c>
      <c r="L1461">
        <v>1</v>
      </c>
      <c r="M1461">
        <v>1</v>
      </c>
      <c r="N1461">
        <v>1</v>
      </c>
      <c r="O1461" t="s">
        <v>64</v>
      </c>
      <c r="P1461" t="s">
        <v>656</v>
      </c>
      <c r="Q1461">
        <v>0</v>
      </c>
      <c r="R1461" t="s">
        <v>29</v>
      </c>
      <c r="S1461" t="s">
        <v>37</v>
      </c>
      <c r="T1461" t="s">
        <v>54</v>
      </c>
      <c r="V1461">
        <v>701498</v>
      </c>
      <c r="W1461" t="s">
        <v>67</v>
      </c>
      <c r="X1461">
        <v>1</v>
      </c>
      <c r="Y1461" t="s">
        <v>2409</v>
      </c>
      <c r="Z1461" t="s">
        <v>35</v>
      </c>
      <c r="AB1461">
        <v>0</v>
      </c>
      <c r="AC1461" t="s">
        <v>2328</v>
      </c>
      <c r="AD1461">
        <v>202109</v>
      </c>
      <c r="AE1461">
        <v>4</v>
      </c>
      <c r="AF1461">
        <v>6</v>
      </c>
    </row>
    <row r="1462" spans="1:32" x14ac:dyDescent="0.55000000000000004">
      <c r="A1462" s="7">
        <f t="shared" si="66"/>
        <v>44443</v>
      </c>
      <c r="B1462" s="6">
        <f t="shared" si="67"/>
        <v>44443</v>
      </c>
      <c r="C1462" s="1">
        <f t="shared" si="68"/>
        <v>0.56662037037037039</v>
      </c>
      <c r="D1462" s="2">
        <v>44443.566620370373</v>
      </c>
      <c r="E1462" t="s">
        <v>3478</v>
      </c>
      <c r="F1462" t="s">
        <v>58</v>
      </c>
      <c r="G1462" t="s">
        <v>49</v>
      </c>
      <c r="H1462" t="s">
        <v>469</v>
      </c>
      <c r="I1462" t="s">
        <v>2429</v>
      </c>
      <c r="J1462" t="s">
        <v>56</v>
      </c>
      <c r="L1462">
        <v>1</v>
      </c>
      <c r="M1462">
        <v>1</v>
      </c>
      <c r="N1462">
        <v>1</v>
      </c>
      <c r="O1462" t="s">
        <v>38</v>
      </c>
      <c r="Q1462">
        <v>1.7</v>
      </c>
      <c r="R1462" t="s">
        <v>29</v>
      </c>
      <c r="S1462" t="s">
        <v>33</v>
      </c>
      <c r="T1462" t="s">
        <v>54</v>
      </c>
      <c r="V1462">
        <v>701498</v>
      </c>
      <c r="W1462" t="s">
        <v>67</v>
      </c>
      <c r="X1462">
        <v>1</v>
      </c>
      <c r="Y1462" t="s">
        <v>2409</v>
      </c>
      <c r="Z1462" t="s">
        <v>41</v>
      </c>
      <c r="AC1462" t="s">
        <v>2328</v>
      </c>
      <c r="AD1462">
        <v>202109</v>
      </c>
      <c r="AE1462">
        <v>4</v>
      </c>
      <c r="AF1462">
        <v>6</v>
      </c>
    </row>
    <row r="1463" spans="1:32" x14ac:dyDescent="0.55000000000000004">
      <c r="A1463" s="7">
        <f t="shared" si="66"/>
        <v>44443</v>
      </c>
      <c r="B1463" s="6">
        <f t="shared" si="67"/>
        <v>44443</v>
      </c>
      <c r="C1463" s="1">
        <f t="shared" si="68"/>
        <v>0.56662037037037039</v>
      </c>
      <c r="D1463" s="2">
        <v>44443.566620370373</v>
      </c>
      <c r="E1463" t="s">
        <v>3478</v>
      </c>
      <c r="F1463" t="s">
        <v>58</v>
      </c>
      <c r="G1463" t="s">
        <v>49</v>
      </c>
      <c r="H1463" t="s">
        <v>469</v>
      </c>
      <c r="I1463" t="s">
        <v>2429</v>
      </c>
      <c r="J1463" t="s">
        <v>56</v>
      </c>
      <c r="L1463">
        <v>1</v>
      </c>
      <c r="M1463">
        <v>1</v>
      </c>
      <c r="N1463">
        <v>1</v>
      </c>
      <c r="O1463" t="s">
        <v>38</v>
      </c>
      <c r="Q1463">
        <v>1.7</v>
      </c>
      <c r="R1463" t="s">
        <v>29</v>
      </c>
      <c r="S1463" t="s">
        <v>33</v>
      </c>
      <c r="T1463" t="s">
        <v>54</v>
      </c>
      <c r="V1463">
        <v>701498</v>
      </c>
      <c r="W1463" t="s">
        <v>67</v>
      </c>
      <c r="X1463">
        <v>1</v>
      </c>
      <c r="Y1463" t="s">
        <v>2409</v>
      </c>
      <c r="Z1463" t="s">
        <v>41</v>
      </c>
      <c r="AC1463" t="s">
        <v>2328</v>
      </c>
      <c r="AD1463">
        <v>202109</v>
      </c>
      <c r="AE1463">
        <v>4</v>
      </c>
      <c r="AF1463">
        <v>6</v>
      </c>
    </row>
    <row r="1464" spans="1:32" x14ac:dyDescent="0.55000000000000004">
      <c r="A1464" s="7">
        <f t="shared" si="66"/>
        <v>44443</v>
      </c>
      <c r="B1464" s="6">
        <f t="shared" si="67"/>
        <v>44443</v>
      </c>
      <c r="C1464" s="1">
        <f t="shared" si="68"/>
        <v>0.5683449074074074</v>
      </c>
      <c r="D1464" s="2">
        <v>44443.568344907413</v>
      </c>
      <c r="E1464" t="s">
        <v>3478</v>
      </c>
      <c r="F1464" t="s">
        <v>58</v>
      </c>
      <c r="G1464" t="s">
        <v>49</v>
      </c>
      <c r="H1464" t="s">
        <v>469</v>
      </c>
      <c r="I1464" t="s">
        <v>2430</v>
      </c>
      <c r="J1464" t="s">
        <v>56</v>
      </c>
      <c r="L1464">
        <v>1</v>
      </c>
      <c r="M1464">
        <v>1</v>
      </c>
      <c r="N1464">
        <v>1</v>
      </c>
      <c r="O1464" t="s">
        <v>38</v>
      </c>
      <c r="Q1464">
        <v>1.7</v>
      </c>
      <c r="R1464" t="s">
        <v>29</v>
      </c>
      <c r="S1464" t="s">
        <v>33</v>
      </c>
      <c r="T1464" t="s">
        <v>54</v>
      </c>
      <c r="V1464">
        <v>701498</v>
      </c>
      <c r="W1464" t="s">
        <v>67</v>
      </c>
      <c r="X1464">
        <v>1</v>
      </c>
      <c r="Y1464" t="s">
        <v>2409</v>
      </c>
      <c r="Z1464" t="s">
        <v>41</v>
      </c>
      <c r="AC1464" t="s">
        <v>2328</v>
      </c>
      <c r="AD1464">
        <v>202109</v>
      </c>
      <c r="AE1464">
        <v>4</v>
      </c>
      <c r="AF1464">
        <v>6</v>
      </c>
    </row>
    <row r="1465" spans="1:32" x14ac:dyDescent="0.55000000000000004">
      <c r="A1465" s="7">
        <f t="shared" si="66"/>
        <v>44443</v>
      </c>
      <c r="B1465" s="6">
        <f t="shared" si="67"/>
        <v>44443</v>
      </c>
      <c r="C1465" s="1">
        <f t="shared" si="68"/>
        <v>0.57915509259259257</v>
      </c>
      <c r="D1465" s="2">
        <v>44443.579155092593</v>
      </c>
      <c r="E1465" t="s">
        <v>3478</v>
      </c>
      <c r="F1465" t="s">
        <v>58</v>
      </c>
      <c r="G1465" t="s">
        <v>49</v>
      </c>
      <c r="H1465" t="s">
        <v>469</v>
      </c>
      <c r="I1465" t="s">
        <v>2431</v>
      </c>
      <c r="J1465" t="s">
        <v>56</v>
      </c>
      <c r="L1465">
        <v>1</v>
      </c>
      <c r="M1465">
        <v>1</v>
      </c>
      <c r="N1465">
        <v>1</v>
      </c>
      <c r="O1465" t="s">
        <v>38</v>
      </c>
      <c r="Q1465">
        <v>1.7</v>
      </c>
      <c r="R1465" t="s">
        <v>29</v>
      </c>
      <c r="S1465" t="s">
        <v>33</v>
      </c>
      <c r="T1465" t="s">
        <v>54</v>
      </c>
      <c r="V1465">
        <v>701498</v>
      </c>
      <c r="W1465" t="s">
        <v>67</v>
      </c>
      <c r="X1465">
        <v>1</v>
      </c>
      <c r="Y1465" t="s">
        <v>2409</v>
      </c>
      <c r="Z1465" t="s">
        <v>41</v>
      </c>
      <c r="AC1465" t="s">
        <v>2328</v>
      </c>
      <c r="AD1465">
        <v>202109</v>
      </c>
      <c r="AE1465">
        <v>4</v>
      </c>
      <c r="AF1465">
        <v>6</v>
      </c>
    </row>
    <row r="1466" spans="1:32" x14ac:dyDescent="0.55000000000000004">
      <c r="A1466" s="7">
        <f t="shared" si="66"/>
        <v>44443</v>
      </c>
      <c r="B1466" s="6">
        <f t="shared" si="67"/>
        <v>44443</v>
      </c>
      <c r="C1466" s="1">
        <f t="shared" si="68"/>
        <v>0.57915509259259257</v>
      </c>
      <c r="D1466" s="2">
        <v>44443.579155092593</v>
      </c>
      <c r="E1466" t="s">
        <v>3478</v>
      </c>
      <c r="F1466" t="s">
        <v>58</v>
      </c>
      <c r="G1466" t="s">
        <v>49</v>
      </c>
      <c r="H1466" t="s">
        <v>469</v>
      </c>
      <c r="I1466" t="s">
        <v>2431</v>
      </c>
      <c r="J1466" t="s">
        <v>56</v>
      </c>
      <c r="L1466">
        <v>1</v>
      </c>
      <c r="M1466">
        <v>1</v>
      </c>
      <c r="N1466">
        <v>1</v>
      </c>
      <c r="O1466" t="s">
        <v>38</v>
      </c>
      <c r="Q1466">
        <v>1.7</v>
      </c>
      <c r="R1466" t="s">
        <v>29</v>
      </c>
      <c r="S1466" t="s">
        <v>33</v>
      </c>
      <c r="T1466" t="s">
        <v>54</v>
      </c>
      <c r="V1466">
        <v>701498</v>
      </c>
      <c r="W1466" t="s">
        <v>67</v>
      </c>
      <c r="X1466">
        <v>1</v>
      </c>
      <c r="Y1466" t="s">
        <v>2409</v>
      </c>
      <c r="Z1466" t="s">
        <v>41</v>
      </c>
      <c r="AC1466" t="s">
        <v>2328</v>
      </c>
      <c r="AD1466">
        <v>202109</v>
      </c>
      <c r="AE1466">
        <v>4</v>
      </c>
      <c r="AF1466">
        <v>6</v>
      </c>
    </row>
    <row r="1467" spans="1:32" x14ac:dyDescent="0.55000000000000004">
      <c r="A1467" s="7">
        <f t="shared" si="66"/>
        <v>44443</v>
      </c>
      <c r="B1467" s="6">
        <f t="shared" si="67"/>
        <v>44443</v>
      </c>
      <c r="C1467" s="1">
        <f t="shared" si="68"/>
        <v>0.5818402777777778</v>
      </c>
      <c r="D1467" s="2">
        <v>44443.58184027778</v>
      </c>
      <c r="E1467" t="s">
        <v>3478</v>
      </c>
      <c r="F1467" t="s">
        <v>58</v>
      </c>
      <c r="G1467" t="s">
        <v>49</v>
      </c>
      <c r="H1467" t="s">
        <v>469</v>
      </c>
      <c r="I1467" t="s">
        <v>2432</v>
      </c>
      <c r="J1467" t="s">
        <v>56</v>
      </c>
      <c r="L1467">
        <v>1</v>
      </c>
      <c r="M1467">
        <v>1</v>
      </c>
      <c r="N1467">
        <v>1</v>
      </c>
      <c r="O1467" t="s">
        <v>159</v>
      </c>
      <c r="P1467" t="s">
        <v>466</v>
      </c>
      <c r="Q1467">
        <v>0</v>
      </c>
      <c r="R1467" t="s">
        <v>29</v>
      </c>
      <c r="S1467" t="s">
        <v>37</v>
      </c>
      <c r="T1467" t="s">
        <v>54</v>
      </c>
      <c r="V1467">
        <v>701498</v>
      </c>
      <c r="W1467" t="s">
        <v>67</v>
      </c>
      <c r="X1467">
        <v>1</v>
      </c>
      <c r="Y1467" t="s">
        <v>2409</v>
      </c>
      <c r="Z1467" t="s">
        <v>35</v>
      </c>
      <c r="AB1467">
        <v>0</v>
      </c>
      <c r="AC1467" t="s">
        <v>2328</v>
      </c>
      <c r="AD1467">
        <v>202109</v>
      </c>
      <c r="AE1467">
        <v>4</v>
      </c>
      <c r="AF1467">
        <v>6</v>
      </c>
    </row>
    <row r="1468" spans="1:32" x14ac:dyDescent="0.55000000000000004">
      <c r="A1468" s="7">
        <f t="shared" si="66"/>
        <v>44443</v>
      </c>
      <c r="B1468" s="6">
        <f t="shared" si="67"/>
        <v>44443</v>
      </c>
      <c r="C1468" s="1">
        <f t="shared" si="68"/>
        <v>0.58189814814814811</v>
      </c>
      <c r="D1468" s="2">
        <v>44443.58189814815</v>
      </c>
      <c r="E1468" t="s">
        <v>3478</v>
      </c>
      <c r="F1468" t="s">
        <v>58</v>
      </c>
      <c r="G1468" t="s">
        <v>49</v>
      </c>
      <c r="H1468" t="s">
        <v>469</v>
      </c>
      <c r="I1468" t="s">
        <v>2433</v>
      </c>
      <c r="J1468" t="s">
        <v>56</v>
      </c>
      <c r="L1468">
        <v>1</v>
      </c>
      <c r="M1468">
        <v>1</v>
      </c>
      <c r="N1468">
        <v>1</v>
      </c>
      <c r="O1468" t="s">
        <v>42</v>
      </c>
      <c r="P1468" t="s">
        <v>1920</v>
      </c>
      <c r="Q1468">
        <v>0</v>
      </c>
      <c r="R1468" t="s">
        <v>29</v>
      </c>
      <c r="S1468" t="s">
        <v>37</v>
      </c>
      <c r="T1468" t="s">
        <v>54</v>
      </c>
      <c r="V1468">
        <v>701498</v>
      </c>
      <c r="W1468" t="s">
        <v>67</v>
      </c>
      <c r="X1468">
        <v>1</v>
      </c>
      <c r="Y1468" t="s">
        <v>2409</v>
      </c>
      <c r="Z1468" t="s">
        <v>35</v>
      </c>
      <c r="AA1468">
        <v>1</v>
      </c>
      <c r="AB1468">
        <v>2</v>
      </c>
      <c r="AC1468" t="s">
        <v>2328</v>
      </c>
      <c r="AD1468">
        <v>202109</v>
      </c>
      <c r="AE1468">
        <v>4</v>
      </c>
      <c r="AF1468">
        <v>6</v>
      </c>
    </row>
    <row r="1469" spans="1:32" x14ac:dyDescent="0.55000000000000004">
      <c r="A1469" s="7">
        <f t="shared" si="66"/>
        <v>44443</v>
      </c>
      <c r="B1469" s="6">
        <f t="shared" si="67"/>
        <v>44443</v>
      </c>
      <c r="C1469" s="1">
        <f t="shared" si="68"/>
        <v>0.59462962962962962</v>
      </c>
      <c r="D1469" s="2">
        <v>44443.594629629632</v>
      </c>
      <c r="E1469" t="s">
        <v>3478</v>
      </c>
      <c r="F1469" t="s">
        <v>58</v>
      </c>
      <c r="G1469" t="s">
        <v>49</v>
      </c>
      <c r="H1469" t="s">
        <v>469</v>
      </c>
      <c r="I1469" t="s">
        <v>2435</v>
      </c>
      <c r="J1469" t="s">
        <v>56</v>
      </c>
      <c r="L1469">
        <v>1</v>
      </c>
      <c r="M1469">
        <v>1</v>
      </c>
      <c r="N1469">
        <v>1</v>
      </c>
      <c r="O1469" t="s">
        <v>47</v>
      </c>
      <c r="P1469" t="s">
        <v>2436</v>
      </c>
      <c r="Q1469">
        <v>0</v>
      </c>
      <c r="R1469" t="s">
        <v>29</v>
      </c>
      <c r="S1469" t="s">
        <v>37</v>
      </c>
      <c r="T1469" t="s">
        <v>54</v>
      </c>
      <c r="V1469">
        <v>701498</v>
      </c>
      <c r="W1469" t="s">
        <v>67</v>
      </c>
      <c r="X1469">
        <v>1</v>
      </c>
      <c r="Y1469" t="s">
        <v>2409</v>
      </c>
      <c r="Z1469" t="s">
        <v>35</v>
      </c>
      <c r="AB1469">
        <v>0</v>
      </c>
      <c r="AC1469" t="s">
        <v>2328</v>
      </c>
      <c r="AD1469">
        <v>202109</v>
      </c>
      <c r="AE1469">
        <v>4</v>
      </c>
      <c r="AF1469">
        <v>6</v>
      </c>
    </row>
    <row r="1470" spans="1:32" x14ac:dyDescent="0.55000000000000004">
      <c r="A1470" s="7">
        <f t="shared" si="66"/>
        <v>44443</v>
      </c>
      <c r="B1470" s="6">
        <f t="shared" si="67"/>
        <v>44443</v>
      </c>
      <c r="C1470" s="1">
        <f t="shared" si="68"/>
        <v>0.59474537037037034</v>
      </c>
      <c r="D1470" s="2">
        <v>44443.59474537037</v>
      </c>
      <c r="E1470" t="s">
        <v>3478</v>
      </c>
      <c r="F1470" t="s">
        <v>58</v>
      </c>
      <c r="G1470" t="s">
        <v>49</v>
      </c>
      <c r="H1470" t="s">
        <v>469</v>
      </c>
      <c r="I1470" t="s">
        <v>2437</v>
      </c>
      <c r="J1470" t="s">
        <v>56</v>
      </c>
      <c r="L1470">
        <v>1</v>
      </c>
      <c r="M1470">
        <v>1</v>
      </c>
      <c r="N1470">
        <v>1</v>
      </c>
      <c r="O1470" t="s">
        <v>64</v>
      </c>
      <c r="P1470" t="s">
        <v>301</v>
      </c>
      <c r="Q1470">
        <v>0</v>
      </c>
      <c r="R1470" t="s">
        <v>29</v>
      </c>
      <c r="S1470" t="s">
        <v>37</v>
      </c>
      <c r="T1470" t="s">
        <v>54</v>
      </c>
      <c r="V1470">
        <v>701498</v>
      </c>
      <c r="W1470" t="s">
        <v>67</v>
      </c>
      <c r="X1470">
        <v>1</v>
      </c>
      <c r="Y1470" t="s">
        <v>2409</v>
      </c>
      <c r="Z1470" t="s">
        <v>35</v>
      </c>
      <c r="AB1470">
        <v>0</v>
      </c>
      <c r="AC1470" t="s">
        <v>2328</v>
      </c>
      <c r="AD1470">
        <v>202109</v>
      </c>
      <c r="AE1470">
        <v>4</v>
      </c>
      <c r="AF1470">
        <v>6</v>
      </c>
    </row>
    <row r="1471" spans="1:32" x14ac:dyDescent="0.55000000000000004">
      <c r="A1471" s="7">
        <f t="shared" si="66"/>
        <v>44443</v>
      </c>
      <c r="B1471" s="6">
        <f t="shared" si="67"/>
        <v>44443</v>
      </c>
      <c r="C1471" s="1">
        <f t="shared" si="68"/>
        <v>0.59480324074074076</v>
      </c>
      <c r="D1471" s="2">
        <v>44443.59480324074</v>
      </c>
      <c r="E1471" t="s">
        <v>3478</v>
      </c>
      <c r="F1471" t="s">
        <v>58</v>
      </c>
      <c r="G1471" t="s">
        <v>49</v>
      </c>
      <c r="H1471" t="s">
        <v>469</v>
      </c>
      <c r="I1471" t="s">
        <v>2438</v>
      </c>
      <c r="J1471" t="s">
        <v>56</v>
      </c>
      <c r="L1471">
        <v>1</v>
      </c>
      <c r="M1471">
        <v>1</v>
      </c>
      <c r="N1471">
        <v>1</v>
      </c>
      <c r="O1471" t="s">
        <v>38</v>
      </c>
      <c r="Q1471">
        <v>1.7</v>
      </c>
      <c r="R1471" t="s">
        <v>29</v>
      </c>
      <c r="S1471" t="s">
        <v>33</v>
      </c>
      <c r="T1471" t="s">
        <v>54</v>
      </c>
      <c r="V1471">
        <v>701498</v>
      </c>
      <c r="W1471" t="s">
        <v>67</v>
      </c>
      <c r="X1471">
        <v>1</v>
      </c>
      <c r="Y1471" t="s">
        <v>2409</v>
      </c>
      <c r="Z1471" t="s">
        <v>41</v>
      </c>
      <c r="AC1471" t="s">
        <v>2328</v>
      </c>
      <c r="AD1471">
        <v>202109</v>
      </c>
      <c r="AE1471">
        <v>4</v>
      </c>
      <c r="AF1471">
        <v>6</v>
      </c>
    </row>
    <row r="1472" spans="1:32" x14ac:dyDescent="0.55000000000000004">
      <c r="A1472" s="7">
        <f t="shared" si="66"/>
        <v>44443</v>
      </c>
      <c r="B1472" s="6">
        <f t="shared" si="67"/>
        <v>44443</v>
      </c>
      <c r="C1472" s="1">
        <f t="shared" si="68"/>
        <v>0.59480324074074076</v>
      </c>
      <c r="D1472" s="2">
        <v>44443.59480324074</v>
      </c>
      <c r="E1472" t="s">
        <v>3478</v>
      </c>
      <c r="F1472" t="s">
        <v>58</v>
      </c>
      <c r="G1472" t="s">
        <v>49</v>
      </c>
      <c r="H1472" t="s">
        <v>469</v>
      </c>
      <c r="I1472" t="s">
        <v>2438</v>
      </c>
      <c r="J1472" t="s">
        <v>56</v>
      </c>
      <c r="L1472">
        <v>1</v>
      </c>
      <c r="M1472">
        <v>1</v>
      </c>
      <c r="N1472">
        <v>1</v>
      </c>
      <c r="O1472" t="s">
        <v>38</v>
      </c>
      <c r="Q1472">
        <v>1.7</v>
      </c>
      <c r="R1472" t="s">
        <v>29</v>
      </c>
      <c r="S1472" t="s">
        <v>33</v>
      </c>
      <c r="T1472" t="s">
        <v>54</v>
      </c>
      <c r="V1472">
        <v>701498</v>
      </c>
      <c r="W1472" t="s">
        <v>67</v>
      </c>
      <c r="X1472">
        <v>1</v>
      </c>
      <c r="Y1472" t="s">
        <v>2409</v>
      </c>
      <c r="Z1472" t="s">
        <v>41</v>
      </c>
      <c r="AC1472" t="s">
        <v>2328</v>
      </c>
      <c r="AD1472">
        <v>202109</v>
      </c>
      <c r="AE1472">
        <v>4</v>
      </c>
      <c r="AF1472">
        <v>6</v>
      </c>
    </row>
    <row r="1473" spans="1:32" x14ac:dyDescent="0.55000000000000004">
      <c r="A1473" s="7">
        <f t="shared" si="66"/>
        <v>44443</v>
      </c>
      <c r="B1473" s="6">
        <f t="shared" si="67"/>
        <v>44443</v>
      </c>
      <c r="C1473" s="1">
        <f t="shared" si="68"/>
        <v>0.59583333333333333</v>
      </c>
      <c r="D1473" s="2">
        <v>44443.595833333333</v>
      </c>
      <c r="E1473" t="s">
        <v>3478</v>
      </c>
      <c r="F1473" t="s">
        <v>58</v>
      </c>
      <c r="G1473" t="s">
        <v>49</v>
      </c>
      <c r="H1473" t="s">
        <v>469</v>
      </c>
      <c r="I1473" t="s">
        <v>2439</v>
      </c>
      <c r="J1473" t="s">
        <v>56</v>
      </c>
      <c r="L1473">
        <v>1</v>
      </c>
      <c r="M1473">
        <v>1</v>
      </c>
      <c r="N1473">
        <v>1</v>
      </c>
      <c r="O1473" t="s">
        <v>38</v>
      </c>
      <c r="Q1473">
        <v>1.7</v>
      </c>
      <c r="R1473" t="s">
        <v>29</v>
      </c>
      <c r="S1473" t="s">
        <v>33</v>
      </c>
      <c r="T1473" t="s">
        <v>54</v>
      </c>
      <c r="V1473">
        <v>701498</v>
      </c>
      <c r="W1473" t="s">
        <v>67</v>
      </c>
      <c r="X1473">
        <v>1</v>
      </c>
      <c r="Y1473" t="s">
        <v>2409</v>
      </c>
      <c r="Z1473" t="s">
        <v>41</v>
      </c>
      <c r="AC1473" t="s">
        <v>2328</v>
      </c>
      <c r="AD1473">
        <v>202109</v>
      </c>
      <c r="AE1473">
        <v>4</v>
      </c>
      <c r="AF1473">
        <v>6</v>
      </c>
    </row>
    <row r="1474" spans="1:32" x14ac:dyDescent="0.55000000000000004">
      <c r="A1474" s="7">
        <f t="shared" si="66"/>
        <v>44443</v>
      </c>
      <c r="B1474" s="6">
        <f t="shared" si="67"/>
        <v>44443</v>
      </c>
      <c r="C1474" s="1">
        <f t="shared" si="68"/>
        <v>0.59627314814814814</v>
      </c>
      <c r="D1474" s="2">
        <v>44443.596273148149</v>
      </c>
      <c r="E1474" t="s">
        <v>3478</v>
      </c>
      <c r="F1474" t="s">
        <v>58</v>
      </c>
      <c r="G1474" t="s">
        <v>49</v>
      </c>
      <c r="H1474" t="s">
        <v>469</v>
      </c>
      <c r="I1474" t="s">
        <v>2440</v>
      </c>
      <c r="J1474" t="s">
        <v>56</v>
      </c>
      <c r="L1474">
        <v>1</v>
      </c>
      <c r="M1474">
        <v>1</v>
      </c>
      <c r="N1474">
        <v>1</v>
      </c>
      <c r="O1474" t="s">
        <v>42</v>
      </c>
      <c r="P1474" t="s">
        <v>533</v>
      </c>
      <c r="Q1474">
        <v>0</v>
      </c>
      <c r="R1474" t="s">
        <v>29</v>
      </c>
      <c r="S1474" t="s">
        <v>37</v>
      </c>
      <c r="T1474" t="s">
        <v>54</v>
      </c>
      <c r="V1474">
        <v>701498</v>
      </c>
      <c r="W1474" t="s">
        <v>67</v>
      </c>
      <c r="X1474">
        <v>1</v>
      </c>
      <c r="Y1474" t="s">
        <v>2409</v>
      </c>
      <c r="Z1474" t="s">
        <v>35</v>
      </c>
      <c r="AB1474">
        <v>0</v>
      </c>
      <c r="AC1474" t="s">
        <v>2328</v>
      </c>
      <c r="AD1474">
        <v>202109</v>
      </c>
      <c r="AE1474">
        <v>4</v>
      </c>
      <c r="AF1474">
        <v>6</v>
      </c>
    </row>
    <row r="1475" spans="1:32" x14ac:dyDescent="0.55000000000000004">
      <c r="A1475" s="7">
        <f t="shared" ref="A1475:A1538" si="69">B1475</f>
        <v>44443</v>
      </c>
      <c r="B1475" s="6">
        <f t="shared" ref="B1475:B1538" si="70">DATE(YEAR(D1475),MONTH(D1475),DAY(D1475))</f>
        <v>44443</v>
      </c>
      <c r="C1475" s="1">
        <f t="shared" ref="C1475:C1538" si="71">TIME(HOUR(D1475),MINUTE(D1475),SECOND(D1475))</f>
        <v>0.59722222222222221</v>
      </c>
      <c r="D1475" s="2">
        <v>44443.597222222219</v>
      </c>
      <c r="E1475" t="s">
        <v>3478</v>
      </c>
      <c r="F1475" t="s">
        <v>58</v>
      </c>
      <c r="G1475" t="s">
        <v>49</v>
      </c>
      <c r="H1475" t="s">
        <v>469</v>
      </c>
      <c r="I1475" t="s">
        <v>2441</v>
      </c>
      <c r="J1475" t="s">
        <v>56</v>
      </c>
      <c r="L1475">
        <v>1</v>
      </c>
      <c r="M1475">
        <v>1</v>
      </c>
      <c r="N1475">
        <v>1</v>
      </c>
      <c r="O1475" t="s">
        <v>60</v>
      </c>
      <c r="P1475" t="s">
        <v>866</v>
      </c>
      <c r="Q1475">
        <v>0</v>
      </c>
      <c r="R1475" t="s">
        <v>29</v>
      </c>
      <c r="S1475" t="s">
        <v>37</v>
      </c>
      <c r="T1475" t="s">
        <v>54</v>
      </c>
      <c r="V1475">
        <v>701498</v>
      </c>
      <c r="W1475" t="s">
        <v>67</v>
      </c>
      <c r="X1475">
        <v>1</v>
      </c>
      <c r="Y1475" t="s">
        <v>2409</v>
      </c>
      <c r="Z1475" t="s">
        <v>35</v>
      </c>
      <c r="AB1475">
        <v>0</v>
      </c>
      <c r="AC1475" t="s">
        <v>2328</v>
      </c>
      <c r="AD1475">
        <v>202109</v>
      </c>
      <c r="AE1475">
        <v>4</v>
      </c>
      <c r="AF1475">
        <v>6</v>
      </c>
    </row>
    <row r="1476" spans="1:32" x14ac:dyDescent="0.55000000000000004">
      <c r="A1476" s="7">
        <f t="shared" si="69"/>
        <v>44443</v>
      </c>
      <c r="B1476" s="6">
        <f t="shared" si="70"/>
        <v>44443</v>
      </c>
      <c r="C1476" s="1">
        <f t="shared" si="71"/>
        <v>0.59726851851851859</v>
      </c>
      <c r="D1476" s="2">
        <v>44443.597268518519</v>
      </c>
      <c r="E1476" t="s">
        <v>3478</v>
      </c>
      <c r="F1476" t="s">
        <v>58</v>
      </c>
      <c r="G1476" t="s">
        <v>49</v>
      </c>
      <c r="H1476" t="s">
        <v>469</v>
      </c>
      <c r="I1476" t="s">
        <v>2442</v>
      </c>
      <c r="J1476" t="s">
        <v>56</v>
      </c>
      <c r="L1476">
        <v>1</v>
      </c>
      <c r="M1476">
        <v>1</v>
      </c>
      <c r="N1476">
        <v>1</v>
      </c>
      <c r="O1476" t="s">
        <v>64</v>
      </c>
      <c r="P1476" t="s">
        <v>1487</v>
      </c>
      <c r="Q1476">
        <v>0</v>
      </c>
      <c r="R1476" t="s">
        <v>29</v>
      </c>
      <c r="S1476" t="s">
        <v>37</v>
      </c>
      <c r="T1476" t="s">
        <v>54</v>
      </c>
      <c r="V1476">
        <v>701498</v>
      </c>
      <c r="W1476" t="s">
        <v>67</v>
      </c>
      <c r="X1476">
        <v>1</v>
      </c>
      <c r="Y1476" t="s">
        <v>2409</v>
      </c>
      <c r="Z1476" t="s">
        <v>35</v>
      </c>
      <c r="AB1476">
        <v>0</v>
      </c>
      <c r="AC1476" t="s">
        <v>2328</v>
      </c>
      <c r="AD1476">
        <v>202109</v>
      </c>
      <c r="AE1476">
        <v>4</v>
      </c>
      <c r="AF1476">
        <v>6</v>
      </c>
    </row>
    <row r="1477" spans="1:32" x14ac:dyDescent="0.55000000000000004">
      <c r="A1477" s="7">
        <f t="shared" si="69"/>
        <v>44443</v>
      </c>
      <c r="B1477" s="6">
        <f t="shared" si="70"/>
        <v>44443</v>
      </c>
      <c r="C1477" s="1">
        <f t="shared" si="71"/>
        <v>0.6013425925925926</v>
      </c>
      <c r="D1477" s="2">
        <v>44443.601342592592</v>
      </c>
      <c r="E1477" t="s">
        <v>3478</v>
      </c>
      <c r="F1477" t="s">
        <v>58</v>
      </c>
      <c r="G1477" t="s">
        <v>49</v>
      </c>
      <c r="H1477" t="s">
        <v>469</v>
      </c>
      <c r="I1477" t="s">
        <v>2443</v>
      </c>
      <c r="J1477" t="s">
        <v>56</v>
      </c>
      <c r="L1477">
        <v>1</v>
      </c>
      <c r="M1477">
        <v>1</v>
      </c>
      <c r="N1477">
        <v>1</v>
      </c>
      <c r="O1477" t="s">
        <v>38</v>
      </c>
      <c r="Q1477">
        <v>1.7</v>
      </c>
      <c r="R1477" t="s">
        <v>29</v>
      </c>
      <c r="S1477" t="s">
        <v>33</v>
      </c>
      <c r="T1477" t="s">
        <v>54</v>
      </c>
      <c r="V1477">
        <v>701498</v>
      </c>
      <c r="W1477" t="s">
        <v>67</v>
      </c>
      <c r="X1477">
        <v>1</v>
      </c>
      <c r="Y1477" t="s">
        <v>2409</v>
      </c>
      <c r="Z1477" t="s">
        <v>41</v>
      </c>
      <c r="AC1477" t="s">
        <v>2328</v>
      </c>
      <c r="AD1477">
        <v>202109</v>
      </c>
      <c r="AE1477">
        <v>4</v>
      </c>
      <c r="AF1477">
        <v>6</v>
      </c>
    </row>
    <row r="1478" spans="1:32" x14ac:dyDescent="0.55000000000000004">
      <c r="A1478" s="7">
        <f t="shared" si="69"/>
        <v>44443</v>
      </c>
      <c r="B1478" s="6">
        <f t="shared" si="70"/>
        <v>44443</v>
      </c>
      <c r="C1478" s="1">
        <f t="shared" si="71"/>
        <v>0.60173611111111114</v>
      </c>
      <c r="D1478" s="2">
        <v>44443.601736111108</v>
      </c>
      <c r="E1478" t="s">
        <v>3478</v>
      </c>
      <c r="F1478" t="s">
        <v>58</v>
      </c>
      <c r="G1478" t="s">
        <v>49</v>
      </c>
      <c r="H1478" t="s">
        <v>469</v>
      </c>
      <c r="I1478" t="s">
        <v>2444</v>
      </c>
      <c r="J1478" t="s">
        <v>56</v>
      </c>
      <c r="L1478">
        <v>1</v>
      </c>
      <c r="M1478">
        <v>1</v>
      </c>
      <c r="N1478">
        <v>1</v>
      </c>
      <c r="O1478" t="s">
        <v>38</v>
      </c>
      <c r="Q1478">
        <v>1.7</v>
      </c>
      <c r="R1478" t="s">
        <v>29</v>
      </c>
      <c r="S1478" t="s">
        <v>33</v>
      </c>
      <c r="T1478" t="s">
        <v>54</v>
      </c>
      <c r="V1478">
        <v>701498</v>
      </c>
      <c r="W1478" t="s">
        <v>67</v>
      </c>
      <c r="X1478">
        <v>1</v>
      </c>
      <c r="Y1478" t="s">
        <v>2409</v>
      </c>
      <c r="Z1478" t="s">
        <v>41</v>
      </c>
      <c r="AC1478" t="s">
        <v>2328</v>
      </c>
      <c r="AD1478">
        <v>202109</v>
      </c>
      <c r="AE1478">
        <v>4</v>
      </c>
      <c r="AF1478">
        <v>6</v>
      </c>
    </row>
    <row r="1479" spans="1:32" x14ac:dyDescent="0.55000000000000004">
      <c r="A1479" s="7">
        <f t="shared" si="69"/>
        <v>44443</v>
      </c>
      <c r="B1479" s="6">
        <f t="shared" si="70"/>
        <v>44443</v>
      </c>
      <c r="C1479" s="1">
        <f t="shared" si="71"/>
        <v>0.60542824074074075</v>
      </c>
      <c r="D1479" s="2">
        <v>44443.605428240742</v>
      </c>
      <c r="E1479" t="s">
        <v>3478</v>
      </c>
      <c r="F1479" t="s">
        <v>58</v>
      </c>
      <c r="G1479" t="s">
        <v>49</v>
      </c>
      <c r="H1479" t="s">
        <v>469</v>
      </c>
      <c r="I1479" t="s">
        <v>2445</v>
      </c>
      <c r="J1479" t="s">
        <v>56</v>
      </c>
      <c r="L1479">
        <v>2</v>
      </c>
      <c r="M1479">
        <v>1</v>
      </c>
      <c r="N1479">
        <v>1</v>
      </c>
      <c r="O1479" t="s">
        <v>74</v>
      </c>
      <c r="Q1479">
        <v>2.8</v>
      </c>
      <c r="R1479" t="s">
        <v>29</v>
      </c>
      <c r="S1479" t="s">
        <v>33</v>
      </c>
      <c r="T1479" t="s">
        <v>54</v>
      </c>
      <c r="V1479">
        <v>701498</v>
      </c>
      <c r="W1479" t="s">
        <v>67</v>
      </c>
      <c r="X1479">
        <v>1</v>
      </c>
      <c r="Y1479" t="s">
        <v>2409</v>
      </c>
      <c r="Z1479" t="s">
        <v>41</v>
      </c>
      <c r="AC1479" t="s">
        <v>2328</v>
      </c>
      <c r="AD1479">
        <v>202109</v>
      </c>
      <c r="AE1479">
        <v>4</v>
      </c>
      <c r="AF1479">
        <v>6</v>
      </c>
    </row>
    <row r="1480" spans="1:32" x14ac:dyDescent="0.55000000000000004">
      <c r="A1480" s="7">
        <f t="shared" si="69"/>
        <v>44443</v>
      </c>
      <c r="B1480" s="6">
        <f t="shared" si="70"/>
        <v>44443</v>
      </c>
      <c r="C1480" s="1">
        <f t="shared" si="71"/>
        <v>0.60781249999999998</v>
      </c>
      <c r="D1480" s="2">
        <v>44443.607812499999</v>
      </c>
      <c r="E1480" t="s">
        <v>3478</v>
      </c>
      <c r="F1480" t="s">
        <v>58</v>
      </c>
      <c r="G1480" t="s">
        <v>49</v>
      </c>
      <c r="H1480" t="s">
        <v>469</v>
      </c>
      <c r="I1480" t="s">
        <v>2446</v>
      </c>
      <c r="J1480" t="s">
        <v>56</v>
      </c>
      <c r="L1480">
        <v>1</v>
      </c>
      <c r="M1480">
        <v>1</v>
      </c>
      <c r="N1480">
        <v>1</v>
      </c>
      <c r="O1480" t="s">
        <v>60</v>
      </c>
      <c r="P1480" t="s">
        <v>582</v>
      </c>
      <c r="Q1480">
        <v>0</v>
      </c>
      <c r="R1480" t="s">
        <v>29</v>
      </c>
      <c r="S1480" t="s">
        <v>37</v>
      </c>
      <c r="T1480" t="s">
        <v>54</v>
      </c>
      <c r="V1480">
        <v>701498</v>
      </c>
      <c r="W1480" t="s">
        <v>67</v>
      </c>
      <c r="X1480">
        <v>1</v>
      </c>
      <c r="Y1480" t="s">
        <v>2409</v>
      </c>
      <c r="Z1480" t="s">
        <v>35</v>
      </c>
      <c r="AB1480">
        <v>0</v>
      </c>
      <c r="AC1480" t="s">
        <v>2328</v>
      </c>
      <c r="AD1480">
        <v>202109</v>
      </c>
      <c r="AE1480">
        <v>4</v>
      </c>
      <c r="AF1480">
        <v>6</v>
      </c>
    </row>
    <row r="1481" spans="1:32" x14ac:dyDescent="0.55000000000000004">
      <c r="A1481" s="7">
        <f t="shared" si="69"/>
        <v>44443</v>
      </c>
      <c r="B1481" s="6">
        <f t="shared" si="70"/>
        <v>44443</v>
      </c>
      <c r="C1481" s="1">
        <f t="shared" si="71"/>
        <v>0.62913194444444442</v>
      </c>
      <c r="D1481" s="2">
        <v>44443.629131944443</v>
      </c>
      <c r="E1481" t="s">
        <v>3478</v>
      </c>
      <c r="F1481" t="s">
        <v>58</v>
      </c>
      <c r="G1481" t="s">
        <v>49</v>
      </c>
      <c r="H1481" t="s">
        <v>469</v>
      </c>
      <c r="I1481" t="s">
        <v>2447</v>
      </c>
      <c r="J1481" t="s">
        <v>56</v>
      </c>
      <c r="L1481">
        <v>1</v>
      </c>
      <c r="M1481">
        <v>1</v>
      </c>
      <c r="N1481">
        <v>1</v>
      </c>
      <c r="O1481" t="s">
        <v>64</v>
      </c>
      <c r="P1481" t="s">
        <v>2448</v>
      </c>
      <c r="Q1481">
        <v>0</v>
      </c>
      <c r="R1481" t="s">
        <v>29</v>
      </c>
      <c r="S1481" t="s">
        <v>37</v>
      </c>
      <c r="T1481" t="s">
        <v>54</v>
      </c>
      <c r="V1481">
        <v>701498</v>
      </c>
      <c r="W1481" t="s">
        <v>67</v>
      </c>
      <c r="X1481">
        <v>1</v>
      </c>
      <c r="Y1481" t="s">
        <v>2409</v>
      </c>
      <c r="Z1481" t="s">
        <v>35</v>
      </c>
      <c r="AB1481">
        <v>0</v>
      </c>
      <c r="AC1481" t="s">
        <v>2328</v>
      </c>
      <c r="AD1481">
        <v>202109</v>
      </c>
      <c r="AE1481">
        <v>4</v>
      </c>
      <c r="AF1481">
        <v>6</v>
      </c>
    </row>
    <row r="1482" spans="1:32" x14ac:dyDescent="0.55000000000000004">
      <c r="A1482" s="7">
        <f t="shared" si="69"/>
        <v>44443</v>
      </c>
      <c r="B1482" s="6">
        <f t="shared" si="70"/>
        <v>44443</v>
      </c>
      <c r="C1482" s="1">
        <f t="shared" si="71"/>
        <v>0.62927083333333333</v>
      </c>
      <c r="D1482" s="2">
        <v>44443.629270833328</v>
      </c>
      <c r="E1482" t="s">
        <v>3478</v>
      </c>
      <c r="F1482" t="s">
        <v>58</v>
      </c>
      <c r="G1482" t="s">
        <v>49</v>
      </c>
      <c r="H1482" t="s">
        <v>469</v>
      </c>
      <c r="I1482" t="s">
        <v>2449</v>
      </c>
      <c r="J1482" t="s">
        <v>56</v>
      </c>
      <c r="L1482">
        <v>1</v>
      </c>
      <c r="M1482">
        <v>1</v>
      </c>
      <c r="N1482">
        <v>1</v>
      </c>
      <c r="O1482" t="s">
        <v>159</v>
      </c>
      <c r="P1482" t="s">
        <v>289</v>
      </c>
      <c r="Q1482">
        <v>0</v>
      </c>
      <c r="R1482" t="s">
        <v>29</v>
      </c>
      <c r="S1482" t="s">
        <v>37</v>
      </c>
      <c r="T1482" t="s">
        <v>54</v>
      </c>
      <c r="V1482">
        <v>701498</v>
      </c>
      <c r="W1482" t="s">
        <v>67</v>
      </c>
      <c r="X1482">
        <v>1</v>
      </c>
      <c r="Y1482" t="s">
        <v>2409</v>
      </c>
      <c r="Z1482" t="s">
        <v>35</v>
      </c>
      <c r="AB1482">
        <v>0</v>
      </c>
      <c r="AC1482" t="s">
        <v>2328</v>
      </c>
      <c r="AD1482">
        <v>202109</v>
      </c>
      <c r="AE1482">
        <v>4</v>
      </c>
      <c r="AF1482">
        <v>6</v>
      </c>
    </row>
    <row r="1483" spans="1:32" x14ac:dyDescent="0.55000000000000004">
      <c r="A1483" s="7">
        <f t="shared" si="69"/>
        <v>44443</v>
      </c>
      <c r="B1483" s="6">
        <f t="shared" si="70"/>
        <v>44443</v>
      </c>
      <c r="C1483" s="1">
        <f t="shared" si="71"/>
        <v>0.63047453703703704</v>
      </c>
      <c r="D1483" s="2">
        <v>44443.630474537043</v>
      </c>
      <c r="E1483" t="s">
        <v>3478</v>
      </c>
      <c r="F1483" t="s">
        <v>58</v>
      </c>
      <c r="G1483" t="s">
        <v>49</v>
      </c>
      <c r="H1483" t="s">
        <v>469</v>
      </c>
      <c r="I1483" t="s">
        <v>2450</v>
      </c>
      <c r="J1483" t="s">
        <v>56</v>
      </c>
      <c r="L1483">
        <v>1</v>
      </c>
      <c r="M1483">
        <v>1</v>
      </c>
      <c r="N1483">
        <v>1</v>
      </c>
      <c r="O1483" t="s">
        <v>47</v>
      </c>
      <c r="P1483" t="s">
        <v>2372</v>
      </c>
      <c r="Q1483">
        <v>0</v>
      </c>
      <c r="R1483" t="s">
        <v>29</v>
      </c>
      <c r="S1483" t="s">
        <v>37</v>
      </c>
      <c r="T1483" t="s">
        <v>54</v>
      </c>
      <c r="V1483">
        <v>701498</v>
      </c>
      <c r="W1483" t="s">
        <v>67</v>
      </c>
      <c r="X1483">
        <v>1</v>
      </c>
      <c r="Y1483" t="s">
        <v>2409</v>
      </c>
      <c r="Z1483" t="s">
        <v>35</v>
      </c>
      <c r="AB1483">
        <v>0</v>
      </c>
      <c r="AC1483" t="s">
        <v>2328</v>
      </c>
      <c r="AD1483">
        <v>202109</v>
      </c>
      <c r="AE1483">
        <v>4</v>
      </c>
      <c r="AF1483">
        <v>6</v>
      </c>
    </row>
    <row r="1484" spans="1:32" x14ac:dyDescent="0.55000000000000004">
      <c r="A1484" s="7">
        <f t="shared" si="69"/>
        <v>44443</v>
      </c>
      <c r="B1484" s="6">
        <f t="shared" si="70"/>
        <v>44443</v>
      </c>
      <c r="C1484" s="1">
        <f t="shared" si="71"/>
        <v>0.63057870370370372</v>
      </c>
      <c r="D1484" s="2">
        <v>44443.630578703713</v>
      </c>
      <c r="E1484" t="s">
        <v>3478</v>
      </c>
      <c r="F1484" t="s">
        <v>58</v>
      </c>
      <c r="G1484" t="s">
        <v>49</v>
      </c>
      <c r="H1484" t="s">
        <v>469</v>
      </c>
      <c r="I1484" t="s">
        <v>2451</v>
      </c>
      <c r="J1484" t="s">
        <v>56</v>
      </c>
      <c r="L1484">
        <v>2</v>
      </c>
      <c r="M1484">
        <v>1</v>
      </c>
      <c r="N1484">
        <v>1</v>
      </c>
      <c r="O1484" t="s">
        <v>74</v>
      </c>
      <c r="Q1484">
        <v>2.8</v>
      </c>
      <c r="R1484" t="s">
        <v>29</v>
      </c>
      <c r="S1484" t="s">
        <v>33</v>
      </c>
      <c r="T1484" t="s">
        <v>54</v>
      </c>
      <c r="V1484">
        <v>701498</v>
      </c>
      <c r="W1484" t="s">
        <v>67</v>
      </c>
      <c r="X1484">
        <v>1</v>
      </c>
      <c r="Y1484" t="s">
        <v>2409</v>
      </c>
      <c r="Z1484" t="s">
        <v>41</v>
      </c>
      <c r="AC1484" t="s">
        <v>2328</v>
      </c>
      <c r="AD1484">
        <v>202109</v>
      </c>
      <c r="AE1484">
        <v>4</v>
      </c>
      <c r="AF1484">
        <v>6</v>
      </c>
    </row>
    <row r="1485" spans="1:32" x14ac:dyDescent="0.55000000000000004">
      <c r="A1485" s="7">
        <f t="shared" si="69"/>
        <v>44443</v>
      </c>
      <c r="B1485" s="6">
        <f t="shared" si="70"/>
        <v>44443</v>
      </c>
      <c r="C1485" s="1">
        <f t="shared" si="71"/>
        <v>0.63072916666666667</v>
      </c>
      <c r="D1485" s="2">
        <v>44443.630729166667</v>
      </c>
      <c r="E1485" t="s">
        <v>3478</v>
      </c>
      <c r="F1485" t="s">
        <v>58</v>
      </c>
      <c r="G1485" t="s">
        <v>49</v>
      </c>
      <c r="H1485" t="s">
        <v>469</v>
      </c>
      <c r="I1485" t="s">
        <v>2452</v>
      </c>
      <c r="J1485" t="s">
        <v>56</v>
      </c>
      <c r="L1485">
        <v>2</v>
      </c>
      <c r="M1485">
        <v>1</v>
      </c>
      <c r="N1485">
        <v>1</v>
      </c>
      <c r="O1485" t="s">
        <v>74</v>
      </c>
      <c r="Q1485">
        <v>2.8</v>
      </c>
      <c r="R1485" t="s">
        <v>29</v>
      </c>
      <c r="S1485" t="s">
        <v>33</v>
      </c>
      <c r="T1485" t="s">
        <v>54</v>
      </c>
      <c r="V1485">
        <v>701498</v>
      </c>
      <c r="W1485" t="s">
        <v>67</v>
      </c>
      <c r="X1485">
        <v>1</v>
      </c>
      <c r="Y1485" t="s">
        <v>2409</v>
      </c>
      <c r="Z1485" t="s">
        <v>41</v>
      </c>
      <c r="AC1485" t="s">
        <v>2328</v>
      </c>
      <c r="AD1485">
        <v>202109</v>
      </c>
      <c r="AE1485">
        <v>4</v>
      </c>
      <c r="AF1485">
        <v>6</v>
      </c>
    </row>
    <row r="1486" spans="1:32" x14ac:dyDescent="0.55000000000000004">
      <c r="A1486" s="7">
        <f t="shared" si="69"/>
        <v>44443</v>
      </c>
      <c r="B1486" s="6">
        <f t="shared" si="70"/>
        <v>44443</v>
      </c>
      <c r="C1486" s="1">
        <f t="shared" si="71"/>
        <v>0.64072916666666668</v>
      </c>
      <c r="D1486" s="2">
        <v>44443.640729166669</v>
      </c>
      <c r="E1486" t="s">
        <v>3478</v>
      </c>
      <c r="F1486" t="s">
        <v>58</v>
      </c>
      <c r="G1486" t="s">
        <v>49</v>
      </c>
      <c r="H1486" t="s">
        <v>469</v>
      </c>
      <c r="I1486" t="s">
        <v>2454</v>
      </c>
      <c r="J1486" t="s">
        <v>56</v>
      </c>
      <c r="L1486">
        <v>1</v>
      </c>
      <c r="M1486">
        <v>1</v>
      </c>
      <c r="N1486">
        <v>1</v>
      </c>
      <c r="O1486" t="s">
        <v>38</v>
      </c>
      <c r="Q1486">
        <v>1.7</v>
      </c>
      <c r="R1486" t="s">
        <v>29</v>
      </c>
      <c r="S1486" t="s">
        <v>33</v>
      </c>
      <c r="T1486" t="s">
        <v>54</v>
      </c>
      <c r="V1486">
        <v>701498</v>
      </c>
      <c r="W1486" t="s">
        <v>67</v>
      </c>
      <c r="X1486">
        <v>1</v>
      </c>
      <c r="Y1486" t="s">
        <v>2409</v>
      </c>
      <c r="Z1486" t="s">
        <v>41</v>
      </c>
      <c r="AC1486" t="s">
        <v>2328</v>
      </c>
      <c r="AD1486">
        <v>202109</v>
      </c>
      <c r="AE1486">
        <v>4</v>
      </c>
      <c r="AF1486">
        <v>6</v>
      </c>
    </row>
    <row r="1487" spans="1:32" x14ac:dyDescent="0.55000000000000004">
      <c r="A1487" s="7">
        <f t="shared" si="69"/>
        <v>44443</v>
      </c>
      <c r="B1487" s="6">
        <f t="shared" si="70"/>
        <v>44443</v>
      </c>
      <c r="C1487" s="1">
        <f t="shared" si="71"/>
        <v>0.64635416666666667</v>
      </c>
      <c r="D1487" s="2">
        <v>44443.646354166667</v>
      </c>
      <c r="E1487" t="s">
        <v>3478</v>
      </c>
      <c r="F1487" t="s">
        <v>58</v>
      </c>
      <c r="G1487" t="s">
        <v>49</v>
      </c>
      <c r="H1487" t="s">
        <v>469</v>
      </c>
      <c r="I1487" t="s">
        <v>2455</v>
      </c>
      <c r="J1487" t="s">
        <v>56</v>
      </c>
      <c r="L1487">
        <v>1</v>
      </c>
      <c r="M1487">
        <v>1</v>
      </c>
      <c r="N1487">
        <v>1</v>
      </c>
      <c r="O1487" t="s">
        <v>60</v>
      </c>
      <c r="P1487" t="s">
        <v>173</v>
      </c>
      <c r="Q1487">
        <v>0</v>
      </c>
      <c r="R1487" t="s">
        <v>29</v>
      </c>
      <c r="S1487" t="s">
        <v>37</v>
      </c>
      <c r="T1487" t="s">
        <v>54</v>
      </c>
      <c r="V1487">
        <v>701498</v>
      </c>
      <c r="W1487" t="s">
        <v>67</v>
      </c>
      <c r="X1487">
        <v>1</v>
      </c>
      <c r="Y1487" t="s">
        <v>2409</v>
      </c>
      <c r="Z1487" t="s">
        <v>35</v>
      </c>
      <c r="AB1487">
        <v>0</v>
      </c>
      <c r="AC1487" t="s">
        <v>2328</v>
      </c>
      <c r="AD1487">
        <v>202109</v>
      </c>
      <c r="AE1487">
        <v>4</v>
      </c>
      <c r="AF1487">
        <v>6</v>
      </c>
    </row>
    <row r="1488" spans="1:32" x14ac:dyDescent="0.55000000000000004">
      <c r="A1488" s="7">
        <f t="shared" si="69"/>
        <v>44443</v>
      </c>
      <c r="B1488" s="6">
        <f t="shared" si="70"/>
        <v>44443</v>
      </c>
      <c r="C1488" s="1">
        <f t="shared" si="71"/>
        <v>0.64706018518518515</v>
      </c>
      <c r="D1488" s="2">
        <v>44443.647060185183</v>
      </c>
      <c r="E1488" t="s">
        <v>3478</v>
      </c>
      <c r="F1488" t="s">
        <v>58</v>
      </c>
      <c r="G1488" t="s">
        <v>49</v>
      </c>
      <c r="H1488" t="s">
        <v>469</v>
      </c>
      <c r="I1488" t="s">
        <v>2456</v>
      </c>
      <c r="J1488" t="s">
        <v>56</v>
      </c>
      <c r="L1488">
        <v>1</v>
      </c>
      <c r="M1488">
        <v>1</v>
      </c>
      <c r="N1488">
        <v>1</v>
      </c>
      <c r="O1488" t="s">
        <v>127</v>
      </c>
      <c r="P1488" t="s">
        <v>515</v>
      </c>
      <c r="Q1488">
        <v>0</v>
      </c>
      <c r="R1488" t="s">
        <v>29</v>
      </c>
      <c r="S1488" t="s">
        <v>37</v>
      </c>
      <c r="T1488" t="s">
        <v>54</v>
      </c>
      <c r="V1488">
        <v>701498</v>
      </c>
      <c r="W1488" t="s">
        <v>67</v>
      </c>
      <c r="X1488">
        <v>1</v>
      </c>
      <c r="Y1488" t="s">
        <v>2409</v>
      </c>
      <c r="Z1488" t="s">
        <v>35</v>
      </c>
      <c r="AA1488">
        <v>1</v>
      </c>
      <c r="AB1488">
        <v>1</v>
      </c>
      <c r="AC1488" t="s">
        <v>2328</v>
      </c>
      <c r="AD1488">
        <v>202109</v>
      </c>
      <c r="AE1488">
        <v>4</v>
      </c>
      <c r="AF1488">
        <v>6</v>
      </c>
    </row>
    <row r="1489" spans="1:32" x14ac:dyDescent="0.55000000000000004">
      <c r="A1489" s="7">
        <f t="shared" si="69"/>
        <v>44443</v>
      </c>
      <c r="B1489" s="6">
        <f t="shared" si="70"/>
        <v>44443</v>
      </c>
      <c r="C1489" s="1">
        <f t="shared" si="71"/>
        <v>0.64716435185185184</v>
      </c>
      <c r="D1489" s="2">
        <v>44443.647164351853</v>
      </c>
      <c r="E1489" t="s">
        <v>3478</v>
      </c>
      <c r="F1489" t="s">
        <v>58</v>
      </c>
      <c r="G1489" t="s">
        <v>49</v>
      </c>
      <c r="H1489" t="s">
        <v>469</v>
      </c>
      <c r="I1489" t="s">
        <v>2457</v>
      </c>
      <c r="J1489" t="s">
        <v>56</v>
      </c>
      <c r="L1489">
        <v>1</v>
      </c>
      <c r="M1489">
        <v>1</v>
      </c>
      <c r="N1489">
        <v>1</v>
      </c>
      <c r="O1489" t="s">
        <v>38</v>
      </c>
      <c r="Q1489">
        <v>1.7</v>
      </c>
      <c r="R1489" t="s">
        <v>29</v>
      </c>
      <c r="S1489" t="s">
        <v>33</v>
      </c>
      <c r="T1489" t="s">
        <v>54</v>
      </c>
      <c r="V1489">
        <v>701498</v>
      </c>
      <c r="W1489" t="s">
        <v>67</v>
      </c>
      <c r="X1489">
        <v>1</v>
      </c>
      <c r="Y1489" t="s">
        <v>2409</v>
      </c>
      <c r="Z1489" t="s">
        <v>41</v>
      </c>
      <c r="AC1489" t="s">
        <v>2328</v>
      </c>
      <c r="AD1489">
        <v>202109</v>
      </c>
      <c r="AE1489">
        <v>4</v>
      </c>
      <c r="AF1489">
        <v>6</v>
      </c>
    </row>
    <row r="1490" spans="1:32" x14ac:dyDescent="0.55000000000000004">
      <c r="A1490" s="7">
        <f t="shared" si="69"/>
        <v>44443</v>
      </c>
      <c r="B1490" s="6">
        <f t="shared" si="70"/>
        <v>44443</v>
      </c>
      <c r="C1490" s="1">
        <f t="shared" si="71"/>
        <v>0.64766203703703706</v>
      </c>
      <c r="D1490" s="2">
        <v>44443.647662037038</v>
      </c>
      <c r="E1490" t="s">
        <v>3478</v>
      </c>
      <c r="F1490" t="s">
        <v>58</v>
      </c>
      <c r="G1490" t="s">
        <v>49</v>
      </c>
      <c r="H1490" t="s">
        <v>469</v>
      </c>
      <c r="I1490" t="s">
        <v>2458</v>
      </c>
      <c r="J1490" t="s">
        <v>56</v>
      </c>
      <c r="L1490">
        <v>1</v>
      </c>
      <c r="M1490">
        <v>1</v>
      </c>
      <c r="N1490">
        <v>1</v>
      </c>
      <c r="O1490" t="s">
        <v>42</v>
      </c>
      <c r="P1490" t="s">
        <v>533</v>
      </c>
      <c r="Q1490">
        <v>0</v>
      </c>
      <c r="R1490" t="s">
        <v>29</v>
      </c>
      <c r="S1490" t="s">
        <v>37</v>
      </c>
      <c r="T1490" t="s">
        <v>54</v>
      </c>
      <c r="V1490">
        <v>701498</v>
      </c>
      <c r="W1490" t="s">
        <v>67</v>
      </c>
      <c r="X1490">
        <v>1</v>
      </c>
      <c r="Y1490" t="s">
        <v>2409</v>
      </c>
      <c r="Z1490" t="s">
        <v>35</v>
      </c>
      <c r="AB1490">
        <v>0</v>
      </c>
      <c r="AC1490" t="s">
        <v>2328</v>
      </c>
      <c r="AD1490">
        <v>202109</v>
      </c>
      <c r="AE1490">
        <v>4</v>
      </c>
      <c r="AF1490">
        <v>6</v>
      </c>
    </row>
    <row r="1491" spans="1:32" x14ac:dyDescent="0.55000000000000004">
      <c r="A1491" s="7">
        <f t="shared" si="69"/>
        <v>44443</v>
      </c>
      <c r="B1491" s="6">
        <f t="shared" si="70"/>
        <v>44443</v>
      </c>
      <c r="C1491" s="1">
        <f t="shared" si="71"/>
        <v>0.64969907407407412</v>
      </c>
      <c r="D1491" s="2">
        <v>44443.649699074071</v>
      </c>
      <c r="E1491" t="s">
        <v>3478</v>
      </c>
      <c r="F1491" t="s">
        <v>58</v>
      </c>
      <c r="G1491" t="s">
        <v>49</v>
      </c>
      <c r="H1491" t="s">
        <v>469</v>
      </c>
      <c r="I1491" t="s">
        <v>2459</v>
      </c>
      <c r="J1491" t="s">
        <v>56</v>
      </c>
      <c r="L1491">
        <v>2</v>
      </c>
      <c r="M1491">
        <v>1</v>
      </c>
      <c r="N1491">
        <v>1</v>
      </c>
      <c r="O1491" t="s">
        <v>74</v>
      </c>
      <c r="Q1491">
        <v>2.8</v>
      </c>
      <c r="R1491" t="s">
        <v>29</v>
      </c>
      <c r="S1491" t="s">
        <v>33</v>
      </c>
      <c r="T1491" t="s">
        <v>54</v>
      </c>
      <c r="V1491">
        <v>701498</v>
      </c>
      <c r="W1491" t="s">
        <v>67</v>
      </c>
      <c r="X1491">
        <v>1</v>
      </c>
      <c r="Y1491" t="s">
        <v>2409</v>
      </c>
      <c r="Z1491" t="s">
        <v>41</v>
      </c>
      <c r="AC1491" t="s">
        <v>2328</v>
      </c>
      <c r="AD1491">
        <v>202109</v>
      </c>
      <c r="AE1491">
        <v>4</v>
      </c>
      <c r="AF1491">
        <v>6</v>
      </c>
    </row>
    <row r="1492" spans="1:32" x14ac:dyDescent="0.55000000000000004">
      <c r="A1492" s="7">
        <f t="shared" si="69"/>
        <v>44443</v>
      </c>
      <c r="B1492" s="6">
        <f t="shared" si="70"/>
        <v>44443</v>
      </c>
      <c r="C1492" s="1">
        <f t="shared" si="71"/>
        <v>0.6497222222222222</v>
      </c>
      <c r="D1492" s="2">
        <v>44443.649722222217</v>
      </c>
      <c r="E1492" t="s">
        <v>3478</v>
      </c>
      <c r="F1492" t="s">
        <v>58</v>
      </c>
      <c r="G1492" t="s">
        <v>49</v>
      </c>
      <c r="H1492" t="s">
        <v>469</v>
      </c>
      <c r="I1492" t="s">
        <v>2460</v>
      </c>
      <c r="J1492" t="s">
        <v>56</v>
      </c>
      <c r="L1492">
        <v>1</v>
      </c>
      <c r="M1492">
        <v>1</v>
      </c>
      <c r="N1492">
        <v>1</v>
      </c>
      <c r="O1492" t="s">
        <v>64</v>
      </c>
      <c r="P1492" t="s">
        <v>680</v>
      </c>
      <c r="Q1492">
        <v>0</v>
      </c>
      <c r="R1492" t="s">
        <v>29</v>
      </c>
      <c r="S1492" t="s">
        <v>37</v>
      </c>
      <c r="T1492" t="s">
        <v>54</v>
      </c>
      <c r="V1492">
        <v>701498</v>
      </c>
      <c r="W1492" t="s">
        <v>67</v>
      </c>
      <c r="X1492">
        <v>1</v>
      </c>
      <c r="Y1492" t="s">
        <v>2409</v>
      </c>
      <c r="Z1492" t="s">
        <v>35</v>
      </c>
      <c r="AB1492">
        <v>0</v>
      </c>
      <c r="AC1492" t="s">
        <v>2328</v>
      </c>
      <c r="AD1492">
        <v>202109</v>
      </c>
      <c r="AE1492">
        <v>4</v>
      </c>
      <c r="AF1492">
        <v>6</v>
      </c>
    </row>
    <row r="1493" spans="1:32" x14ac:dyDescent="0.55000000000000004">
      <c r="A1493" s="7">
        <f t="shared" si="69"/>
        <v>44443</v>
      </c>
      <c r="B1493" s="6">
        <f t="shared" si="70"/>
        <v>44443</v>
      </c>
      <c r="C1493" s="1">
        <f t="shared" si="71"/>
        <v>0.6498032407407407</v>
      </c>
      <c r="D1493" s="2">
        <v>44443.64980324074</v>
      </c>
      <c r="E1493" t="s">
        <v>3478</v>
      </c>
      <c r="F1493" t="s">
        <v>58</v>
      </c>
      <c r="G1493" t="s">
        <v>49</v>
      </c>
      <c r="H1493" t="s">
        <v>469</v>
      </c>
      <c r="I1493" t="s">
        <v>2461</v>
      </c>
      <c r="J1493" t="s">
        <v>56</v>
      </c>
      <c r="L1493">
        <v>1</v>
      </c>
      <c r="M1493">
        <v>1</v>
      </c>
      <c r="N1493">
        <v>1</v>
      </c>
      <c r="O1493" t="s">
        <v>47</v>
      </c>
      <c r="P1493" t="s">
        <v>808</v>
      </c>
      <c r="Q1493">
        <v>0</v>
      </c>
      <c r="R1493" t="s">
        <v>29</v>
      </c>
      <c r="S1493" t="s">
        <v>37</v>
      </c>
      <c r="T1493" t="s">
        <v>54</v>
      </c>
      <c r="V1493">
        <v>701498</v>
      </c>
      <c r="W1493" t="s">
        <v>67</v>
      </c>
      <c r="X1493">
        <v>1</v>
      </c>
      <c r="Y1493" t="s">
        <v>2409</v>
      </c>
      <c r="Z1493" t="s">
        <v>35</v>
      </c>
      <c r="AB1493">
        <v>0</v>
      </c>
      <c r="AC1493" t="s">
        <v>2328</v>
      </c>
      <c r="AD1493">
        <v>202109</v>
      </c>
      <c r="AE1493">
        <v>4</v>
      </c>
      <c r="AF1493">
        <v>6</v>
      </c>
    </row>
    <row r="1494" spans="1:32" x14ac:dyDescent="0.55000000000000004">
      <c r="A1494" s="7">
        <f t="shared" si="69"/>
        <v>44443</v>
      </c>
      <c r="B1494" s="6">
        <f t="shared" si="70"/>
        <v>44443</v>
      </c>
      <c r="C1494" s="1">
        <f t="shared" si="71"/>
        <v>0.66109953703703705</v>
      </c>
      <c r="D1494" s="2">
        <v>44443.661099537043</v>
      </c>
      <c r="E1494" t="s">
        <v>3478</v>
      </c>
      <c r="F1494" t="s">
        <v>58</v>
      </c>
      <c r="G1494" t="s">
        <v>49</v>
      </c>
      <c r="H1494" t="s">
        <v>469</v>
      </c>
      <c r="I1494" t="s">
        <v>2462</v>
      </c>
      <c r="J1494" t="s">
        <v>56</v>
      </c>
      <c r="L1494">
        <v>1</v>
      </c>
      <c r="M1494">
        <v>1</v>
      </c>
      <c r="N1494">
        <v>1</v>
      </c>
      <c r="O1494" t="s">
        <v>64</v>
      </c>
      <c r="P1494" t="s">
        <v>377</v>
      </c>
      <c r="Q1494">
        <v>0</v>
      </c>
      <c r="R1494" t="s">
        <v>29</v>
      </c>
      <c r="S1494" t="s">
        <v>37</v>
      </c>
      <c r="T1494" t="s">
        <v>54</v>
      </c>
      <c r="V1494">
        <v>701498</v>
      </c>
      <c r="W1494" t="s">
        <v>67</v>
      </c>
      <c r="X1494">
        <v>1</v>
      </c>
      <c r="Y1494" t="s">
        <v>2409</v>
      </c>
      <c r="Z1494" t="s">
        <v>35</v>
      </c>
      <c r="AB1494">
        <v>0</v>
      </c>
      <c r="AC1494" t="s">
        <v>2328</v>
      </c>
      <c r="AD1494">
        <v>202109</v>
      </c>
      <c r="AE1494">
        <v>4</v>
      </c>
      <c r="AF1494">
        <v>6</v>
      </c>
    </row>
    <row r="1495" spans="1:32" x14ac:dyDescent="0.55000000000000004">
      <c r="A1495" s="7">
        <f t="shared" si="69"/>
        <v>44443</v>
      </c>
      <c r="B1495" s="6">
        <f t="shared" si="70"/>
        <v>44443</v>
      </c>
      <c r="C1495" s="1">
        <f t="shared" si="71"/>
        <v>0.66119212962962959</v>
      </c>
      <c r="D1495" s="2">
        <v>44443.661192129628</v>
      </c>
      <c r="E1495" t="s">
        <v>3478</v>
      </c>
      <c r="F1495" t="s">
        <v>58</v>
      </c>
      <c r="G1495" t="s">
        <v>49</v>
      </c>
      <c r="H1495" t="s">
        <v>469</v>
      </c>
      <c r="I1495" t="s">
        <v>2463</v>
      </c>
      <c r="J1495" t="s">
        <v>56</v>
      </c>
      <c r="L1495">
        <v>1</v>
      </c>
      <c r="M1495">
        <v>1</v>
      </c>
      <c r="N1495">
        <v>1</v>
      </c>
      <c r="O1495" t="s">
        <v>47</v>
      </c>
      <c r="P1495" t="s">
        <v>527</v>
      </c>
      <c r="Q1495">
        <v>0</v>
      </c>
      <c r="R1495" t="s">
        <v>29</v>
      </c>
      <c r="S1495" t="s">
        <v>37</v>
      </c>
      <c r="T1495" t="s">
        <v>54</v>
      </c>
      <c r="V1495">
        <v>701498</v>
      </c>
      <c r="W1495" t="s">
        <v>67</v>
      </c>
      <c r="X1495">
        <v>1</v>
      </c>
      <c r="Y1495" t="s">
        <v>2409</v>
      </c>
      <c r="Z1495" t="s">
        <v>35</v>
      </c>
      <c r="AB1495">
        <v>0</v>
      </c>
      <c r="AC1495" t="s">
        <v>2328</v>
      </c>
      <c r="AD1495">
        <v>202109</v>
      </c>
      <c r="AE1495">
        <v>4</v>
      </c>
      <c r="AF1495">
        <v>6</v>
      </c>
    </row>
    <row r="1496" spans="1:32" x14ac:dyDescent="0.55000000000000004">
      <c r="A1496" s="7">
        <f t="shared" si="69"/>
        <v>44443</v>
      </c>
      <c r="B1496" s="6">
        <f t="shared" si="70"/>
        <v>44443</v>
      </c>
      <c r="C1496" s="1">
        <f t="shared" si="71"/>
        <v>0.66122685185185182</v>
      </c>
      <c r="D1496" s="2">
        <v>44443.661226851851</v>
      </c>
      <c r="E1496" t="s">
        <v>3478</v>
      </c>
      <c r="F1496" t="s">
        <v>58</v>
      </c>
      <c r="G1496" t="s">
        <v>49</v>
      </c>
      <c r="H1496" t="s">
        <v>469</v>
      </c>
      <c r="I1496" t="s">
        <v>2464</v>
      </c>
      <c r="J1496" t="s">
        <v>56</v>
      </c>
      <c r="L1496">
        <v>1</v>
      </c>
      <c r="M1496">
        <v>1</v>
      </c>
      <c r="N1496">
        <v>1</v>
      </c>
      <c r="O1496" t="s">
        <v>47</v>
      </c>
      <c r="P1496" t="s">
        <v>749</v>
      </c>
      <c r="Q1496">
        <v>0</v>
      </c>
      <c r="R1496" t="s">
        <v>29</v>
      </c>
      <c r="S1496" t="s">
        <v>37</v>
      </c>
      <c r="T1496" t="s">
        <v>54</v>
      </c>
      <c r="V1496">
        <v>701498</v>
      </c>
      <c r="W1496" t="s">
        <v>67</v>
      </c>
      <c r="X1496">
        <v>1</v>
      </c>
      <c r="Y1496" t="s">
        <v>2409</v>
      </c>
      <c r="Z1496" t="s">
        <v>35</v>
      </c>
      <c r="AB1496">
        <v>0</v>
      </c>
      <c r="AC1496" t="s">
        <v>2328</v>
      </c>
      <c r="AD1496">
        <v>202109</v>
      </c>
      <c r="AE1496">
        <v>4</v>
      </c>
      <c r="AF1496">
        <v>6</v>
      </c>
    </row>
    <row r="1497" spans="1:32" x14ac:dyDescent="0.55000000000000004">
      <c r="A1497" s="7">
        <f t="shared" si="69"/>
        <v>44443</v>
      </c>
      <c r="B1497" s="6">
        <f t="shared" si="70"/>
        <v>44443</v>
      </c>
      <c r="C1497" s="1">
        <f t="shared" si="71"/>
        <v>0.66131944444444446</v>
      </c>
      <c r="D1497" s="2">
        <v>44443.661319444444</v>
      </c>
      <c r="E1497" t="s">
        <v>3478</v>
      </c>
      <c r="F1497" t="s">
        <v>58</v>
      </c>
      <c r="G1497" t="s">
        <v>49</v>
      </c>
      <c r="H1497" t="s">
        <v>469</v>
      </c>
      <c r="I1497" t="s">
        <v>2465</v>
      </c>
      <c r="J1497" t="s">
        <v>56</v>
      </c>
      <c r="L1497">
        <v>1</v>
      </c>
      <c r="M1497">
        <v>1</v>
      </c>
      <c r="N1497">
        <v>1</v>
      </c>
      <c r="O1497" t="s">
        <v>38</v>
      </c>
      <c r="Q1497">
        <v>1.7</v>
      </c>
      <c r="R1497" t="s">
        <v>29</v>
      </c>
      <c r="S1497" t="s">
        <v>33</v>
      </c>
      <c r="T1497" t="s">
        <v>54</v>
      </c>
      <c r="V1497">
        <v>701498</v>
      </c>
      <c r="W1497" t="s">
        <v>67</v>
      </c>
      <c r="X1497">
        <v>1</v>
      </c>
      <c r="Y1497" t="s">
        <v>2409</v>
      </c>
      <c r="Z1497" t="s">
        <v>41</v>
      </c>
      <c r="AC1497" t="s">
        <v>2328</v>
      </c>
      <c r="AD1497">
        <v>202109</v>
      </c>
      <c r="AE1497">
        <v>4</v>
      </c>
      <c r="AF1497">
        <v>6</v>
      </c>
    </row>
    <row r="1498" spans="1:32" x14ac:dyDescent="0.55000000000000004">
      <c r="A1498" s="7">
        <f t="shared" si="69"/>
        <v>44443</v>
      </c>
      <c r="B1498" s="6">
        <f t="shared" si="70"/>
        <v>44443</v>
      </c>
      <c r="C1498" s="1">
        <f t="shared" si="71"/>
        <v>0.66136574074074073</v>
      </c>
      <c r="D1498" s="2">
        <v>44443.661365740743</v>
      </c>
      <c r="E1498" t="s">
        <v>3478</v>
      </c>
      <c r="F1498" t="s">
        <v>58</v>
      </c>
      <c r="G1498" t="s">
        <v>49</v>
      </c>
      <c r="H1498" t="s">
        <v>469</v>
      </c>
      <c r="I1498" t="s">
        <v>2466</v>
      </c>
      <c r="J1498" t="s">
        <v>56</v>
      </c>
      <c r="L1498">
        <v>1</v>
      </c>
      <c r="M1498">
        <v>1</v>
      </c>
      <c r="N1498">
        <v>1</v>
      </c>
      <c r="O1498" t="s">
        <v>47</v>
      </c>
      <c r="P1498" t="s">
        <v>279</v>
      </c>
      <c r="Q1498">
        <v>0</v>
      </c>
      <c r="R1498" t="s">
        <v>29</v>
      </c>
      <c r="S1498" t="s">
        <v>37</v>
      </c>
      <c r="T1498" t="s">
        <v>54</v>
      </c>
      <c r="V1498">
        <v>701498</v>
      </c>
      <c r="W1498" t="s">
        <v>67</v>
      </c>
      <c r="X1498">
        <v>1</v>
      </c>
      <c r="Y1498" t="s">
        <v>2409</v>
      </c>
      <c r="Z1498" t="s">
        <v>35</v>
      </c>
      <c r="AB1498">
        <v>0</v>
      </c>
      <c r="AC1498" t="s">
        <v>2328</v>
      </c>
      <c r="AD1498">
        <v>202109</v>
      </c>
      <c r="AE1498">
        <v>4</v>
      </c>
      <c r="AF1498">
        <v>6</v>
      </c>
    </row>
    <row r="1499" spans="1:32" x14ac:dyDescent="0.55000000000000004">
      <c r="A1499" s="7">
        <f t="shared" si="69"/>
        <v>44443</v>
      </c>
      <c r="B1499" s="6">
        <f t="shared" si="70"/>
        <v>44443</v>
      </c>
      <c r="C1499" s="1">
        <f t="shared" si="71"/>
        <v>0.66158564814814813</v>
      </c>
      <c r="D1499" s="2">
        <v>44443.661585648151</v>
      </c>
      <c r="E1499" t="s">
        <v>3478</v>
      </c>
      <c r="F1499" t="s">
        <v>58</v>
      </c>
      <c r="G1499" t="s">
        <v>49</v>
      </c>
      <c r="H1499" t="s">
        <v>469</v>
      </c>
      <c r="I1499" t="s">
        <v>2467</v>
      </c>
      <c r="J1499" t="s">
        <v>56</v>
      </c>
      <c r="L1499">
        <v>1</v>
      </c>
      <c r="M1499">
        <v>1</v>
      </c>
      <c r="N1499">
        <v>1</v>
      </c>
      <c r="O1499" t="s">
        <v>47</v>
      </c>
      <c r="P1499" t="s">
        <v>2468</v>
      </c>
      <c r="Q1499">
        <v>0</v>
      </c>
      <c r="R1499" t="s">
        <v>29</v>
      </c>
      <c r="S1499" t="s">
        <v>37</v>
      </c>
      <c r="T1499" t="s">
        <v>54</v>
      </c>
      <c r="V1499">
        <v>701498</v>
      </c>
      <c r="W1499" t="s">
        <v>67</v>
      </c>
      <c r="X1499">
        <v>1</v>
      </c>
      <c r="Y1499" t="s">
        <v>2409</v>
      </c>
      <c r="Z1499" t="s">
        <v>35</v>
      </c>
      <c r="AB1499">
        <v>0</v>
      </c>
      <c r="AC1499" t="s">
        <v>2328</v>
      </c>
      <c r="AD1499">
        <v>202109</v>
      </c>
      <c r="AE1499">
        <v>4</v>
      </c>
      <c r="AF1499">
        <v>6</v>
      </c>
    </row>
    <row r="1500" spans="1:32" x14ac:dyDescent="0.55000000000000004">
      <c r="A1500" s="7">
        <f t="shared" si="69"/>
        <v>44443</v>
      </c>
      <c r="B1500" s="6">
        <f t="shared" si="70"/>
        <v>44443</v>
      </c>
      <c r="C1500" s="1">
        <f t="shared" si="71"/>
        <v>0.66239583333333341</v>
      </c>
      <c r="D1500" s="2">
        <v>44443.662395833337</v>
      </c>
      <c r="E1500" t="s">
        <v>3478</v>
      </c>
      <c r="F1500" t="s">
        <v>58</v>
      </c>
      <c r="G1500" t="s">
        <v>49</v>
      </c>
      <c r="H1500" t="s">
        <v>469</v>
      </c>
      <c r="I1500" t="s">
        <v>2469</v>
      </c>
      <c r="J1500" t="s">
        <v>56</v>
      </c>
      <c r="L1500">
        <v>1</v>
      </c>
      <c r="M1500">
        <v>1</v>
      </c>
      <c r="N1500">
        <v>1</v>
      </c>
      <c r="O1500" t="s">
        <v>64</v>
      </c>
      <c r="P1500" t="s">
        <v>1225</v>
      </c>
      <c r="Q1500">
        <v>0</v>
      </c>
      <c r="R1500" t="s">
        <v>29</v>
      </c>
      <c r="S1500" t="s">
        <v>37</v>
      </c>
      <c r="T1500" t="s">
        <v>54</v>
      </c>
      <c r="V1500">
        <v>701498</v>
      </c>
      <c r="W1500" t="s">
        <v>67</v>
      </c>
      <c r="X1500">
        <v>1</v>
      </c>
      <c r="Y1500" t="s">
        <v>2409</v>
      </c>
      <c r="Z1500" t="s">
        <v>35</v>
      </c>
      <c r="AB1500">
        <v>0</v>
      </c>
      <c r="AC1500" t="s">
        <v>2328</v>
      </c>
      <c r="AD1500">
        <v>202109</v>
      </c>
      <c r="AE1500">
        <v>4</v>
      </c>
      <c r="AF1500">
        <v>6</v>
      </c>
    </row>
    <row r="1501" spans="1:32" x14ac:dyDescent="0.55000000000000004">
      <c r="A1501" s="7">
        <f t="shared" si="69"/>
        <v>44443</v>
      </c>
      <c r="B1501" s="6">
        <f t="shared" si="70"/>
        <v>44443</v>
      </c>
      <c r="C1501" s="1">
        <f t="shared" si="71"/>
        <v>0.75525462962962964</v>
      </c>
      <c r="D1501" s="2">
        <v>44443.755254629628</v>
      </c>
      <c r="E1501" t="s">
        <v>3478</v>
      </c>
      <c r="F1501" t="s">
        <v>58</v>
      </c>
      <c r="G1501" t="s">
        <v>49</v>
      </c>
      <c r="H1501" t="s">
        <v>2471</v>
      </c>
      <c r="I1501" t="s">
        <v>2472</v>
      </c>
      <c r="J1501" t="s">
        <v>147</v>
      </c>
      <c r="L1501">
        <v>1</v>
      </c>
      <c r="M1501">
        <v>1</v>
      </c>
      <c r="N1501">
        <v>1</v>
      </c>
      <c r="O1501" t="s">
        <v>47</v>
      </c>
      <c r="P1501" t="s">
        <v>2436</v>
      </c>
      <c r="Q1501">
        <v>0</v>
      </c>
      <c r="R1501" t="s">
        <v>29</v>
      </c>
      <c r="S1501" t="s">
        <v>37</v>
      </c>
      <c r="T1501" t="s">
        <v>54</v>
      </c>
      <c r="V1501">
        <v>701498</v>
      </c>
      <c r="W1501" t="s">
        <v>67</v>
      </c>
      <c r="X1501">
        <v>1</v>
      </c>
      <c r="Y1501" t="s">
        <v>2409</v>
      </c>
      <c r="Z1501" t="s">
        <v>35</v>
      </c>
      <c r="AB1501">
        <v>0</v>
      </c>
      <c r="AC1501" t="s">
        <v>2328</v>
      </c>
      <c r="AD1501">
        <v>202109</v>
      </c>
      <c r="AE1501">
        <v>4</v>
      </c>
      <c r="AF1501">
        <v>6</v>
      </c>
    </row>
    <row r="1502" spans="1:32" x14ac:dyDescent="0.55000000000000004">
      <c r="A1502" s="7">
        <f t="shared" si="69"/>
        <v>44443</v>
      </c>
      <c r="B1502" s="6">
        <f t="shared" si="70"/>
        <v>44443</v>
      </c>
      <c r="C1502" s="1">
        <f t="shared" si="71"/>
        <v>0.75533564814814813</v>
      </c>
      <c r="D1502" s="2">
        <v>44443.755335648151</v>
      </c>
      <c r="E1502" t="s">
        <v>3478</v>
      </c>
      <c r="F1502" t="s">
        <v>58</v>
      </c>
      <c r="G1502" t="s">
        <v>49</v>
      </c>
      <c r="H1502" t="s">
        <v>2471</v>
      </c>
      <c r="I1502" t="s">
        <v>2473</v>
      </c>
      <c r="J1502" t="s">
        <v>147</v>
      </c>
      <c r="L1502">
        <v>1</v>
      </c>
      <c r="M1502">
        <v>1</v>
      </c>
      <c r="N1502">
        <v>1</v>
      </c>
      <c r="O1502" t="s">
        <v>47</v>
      </c>
      <c r="P1502" t="s">
        <v>2468</v>
      </c>
      <c r="Q1502">
        <v>0</v>
      </c>
      <c r="R1502" t="s">
        <v>29</v>
      </c>
      <c r="S1502" t="s">
        <v>37</v>
      </c>
      <c r="T1502" t="s">
        <v>54</v>
      </c>
      <c r="V1502">
        <v>701498</v>
      </c>
      <c r="W1502" t="s">
        <v>67</v>
      </c>
      <c r="X1502">
        <v>1</v>
      </c>
      <c r="Y1502" t="s">
        <v>2409</v>
      </c>
      <c r="Z1502" t="s">
        <v>35</v>
      </c>
      <c r="AB1502">
        <v>0</v>
      </c>
      <c r="AC1502" t="s">
        <v>2328</v>
      </c>
      <c r="AD1502">
        <v>202109</v>
      </c>
      <c r="AE1502">
        <v>4</v>
      </c>
      <c r="AF1502">
        <v>6</v>
      </c>
    </row>
    <row r="1503" spans="1:32" x14ac:dyDescent="0.55000000000000004">
      <c r="A1503" s="7">
        <f t="shared" si="69"/>
        <v>44443</v>
      </c>
      <c r="B1503" s="6">
        <f t="shared" si="70"/>
        <v>44443</v>
      </c>
      <c r="C1503" s="1">
        <f t="shared" si="71"/>
        <v>0.75660879629629629</v>
      </c>
      <c r="D1503" s="2">
        <v>44443.756608796299</v>
      </c>
      <c r="E1503" t="s">
        <v>3478</v>
      </c>
      <c r="F1503" t="s">
        <v>58</v>
      </c>
      <c r="G1503" t="s">
        <v>49</v>
      </c>
      <c r="H1503" t="s">
        <v>2471</v>
      </c>
      <c r="I1503" t="s">
        <v>2474</v>
      </c>
      <c r="J1503" t="s">
        <v>92</v>
      </c>
      <c r="L1503">
        <v>1</v>
      </c>
      <c r="M1503">
        <v>1</v>
      </c>
      <c r="N1503">
        <v>1</v>
      </c>
      <c r="O1503" t="s">
        <v>64</v>
      </c>
      <c r="P1503" t="s">
        <v>1487</v>
      </c>
      <c r="Q1503">
        <v>0</v>
      </c>
      <c r="R1503" t="s">
        <v>29</v>
      </c>
      <c r="S1503" t="s">
        <v>37</v>
      </c>
      <c r="T1503" t="s">
        <v>54</v>
      </c>
      <c r="V1503">
        <v>701498</v>
      </c>
      <c r="W1503" t="s">
        <v>67</v>
      </c>
      <c r="X1503">
        <v>1</v>
      </c>
      <c r="Y1503" t="s">
        <v>2409</v>
      </c>
      <c r="Z1503" t="s">
        <v>35</v>
      </c>
      <c r="AB1503">
        <v>0</v>
      </c>
      <c r="AC1503" t="s">
        <v>2328</v>
      </c>
      <c r="AD1503">
        <v>202109</v>
      </c>
      <c r="AE1503">
        <v>4</v>
      </c>
      <c r="AF1503">
        <v>6</v>
      </c>
    </row>
    <row r="1504" spans="1:32" x14ac:dyDescent="0.55000000000000004">
      <c r="A1504" s="7">
        <f t="shared" si="69"/>
        <v>44443</v>
      </c>
      <c r="B1504" s="6">
        <f t="shared" si="70"/>
        <v>44443</v>
      </c>
      <c r="C1504" s="1">
        <f t="shared" si="71"/>
        <v>0.76282407407407404</v>
      </c>
      <c r="D1504" s="2">
        <v>44443.762824074067</v>
      </c>
      <c r="E1504" t="s">
        <v>3478</v>
      </c>
      <c r="F1504" t="s">
        <v>58</v>
      </c>
      <c r="G1504" t="s">
        <v>49</v>
      </c>
      <c r="H1504" t="s">
        <v>2471</v>
      </c>
      <c r="I1504" t="s">
        <v>2475</v>
      </c>
      <c r="J1504" t="s">
        <v>402</v>
      </c>
      <c r="L1504">
        <v>1</v>
      </c>
      <c r="M1504">
        <v>1</v>
      </c>
      <c r="N1504">
        <v>1</v>
      </c>
      <c r="O1504" t="s">
        <v>47</v>
      </c>
      <c r="P1504" t="s">
        <v>569</v>
      </c>
      <c r="Q1504">
        <v>0</v>
      </c>
      <c r="R1504" t="s">
        <v>29</v>
      </c>
      <c r="S1504" t="s">
        <v>37</v>
      </c>
      <c r="T1504" t="s">
        <v>54</v>
      </c>
      <c r="V1504">
        <v>701498</v>
      </c>
      <c r="W1504" t="s">
        <v>67</v>
      </c>
      <c r="X1504">
        <v>1</v>
      </c>
      <c r="Y1504" t="s">
        <v>2409</v>
      </c>
      <c r="Z1504" t="s">
        <v>35</v>
      </c>
      <c r="AB1504">
        <v>0</v>
      </c>
      <c r="AC1504" t="s">
        <v>2328</v>
      </c>
      <c r="AD1504">
        <v>202109</v>
      </c>
      <c r="AE1504">
        <v>4</v>
      </c>
      <c r="AF1504">
        <v>6</v>
      </c>
    </row>
    <row r="1505" spans="1:32" x14ac:dyDescent="0.55000000000000004">
      <c r="A1505" s="7">
        <f t="shared" si="69"/>
        <v>44443</v>
      </c>
      <c r="B1505" s="6">
        <f t="shared" si="70"/>
        <v>44443</v>
      </c>
      <c r="C1505" s="1">
        <f t="shared" si="71"/>
        <v>0.76317129629629632</v>
      </c>
      <c r="D1505" s="2">
        <v>44443.763171296298</v>
      </c>
      <c r="E1505" t="s">
        <v>3478</v>
      </c>
      <c r="F1505" t="s">
        <v>58</v>
      </c>
      <c r="G1505" t="s">
        <v>49</v>
      </c>
      <c r="H1505" t="s">
        <v>2471</v>
      </c>
      <c r="I1505" t="s">
        <v>2476</v>
      </c>
      <c r="J1505" t="s">
        <v>402</v>
      </c>
      <c r="L1505">
        <v>1</v>
      </c>
      <c r="M1505">
        <v>1</v>
      </c>
      <c r="N1505">
        <v>1</v>
      </c>
      <c r="O1505" t="s">
        <v>47</v>
      </c>
      <c r="P1505" t="s">
        <v>1089</v>
      </c>
      <c r="Q1505">
        <v>0</v>
      </c>
      <c r="R1505" t="s">
        <v>29</v>
      </c>
      <c r="S1505" t="s">
        <v>37</v>
      </c>
      <c r="T1505" t="s">
        <v>54</v>
      </c>
      <c r="V1505">
        <v>701498</v>
      </c>
      <c r="W1505" t="s">
        <v>67</v>
      </c>
      <c r="X1505">
        <v>1</v>
      </c>
      <c r="Y1505" t="s">
        <v>2409</v>
      </c>
      <c r="Z1505" t="s">
        <v>35</v>
      </c>
      <c r="AB1505">
        <v>0</v>
      </c>
      <c r="AC1505" t="s">
        <v>2328</v>
      </c>
      <c r="AD1505">
        <v>202109</v>
      </c>
      <c r="AE1505">
        <v>4</v>
      </c>
      <c r="AF1505">
        <v>6</v>
      </c>
    </row>
    <row r="1506" spans="1:32" x14ac:dyDescent="0.55000000000000004">
      <c r="A1506" s="7">
        <f t="shared" si="69"/>
        <v>44443</v>
      </c>
      <c r="B1506" s="6">
        <f t="shared" si="70"/>
        <v>44443</v>
      </c>
      <c r="C1506" s="1">
        <f t="shared" si="71"/>
        <v>0.76597222222222217</v>
      </c>
      <c r="D1506" s="2">
        <v>44443.765972222223</v>
      </c>
      <c r="E1506" t="s">
        <v>3478</v>
      </c>
      <c r="F1506" t="s">
        <v>58</v>
      </c>
      <c r="G1506" t="s">
        <v>49</v>
      </c>
      <c r="H1506" t="s">
        <v>2471</v>
      </c>
      <c r="I1506" t="s">
        <v>2477</v>
      </c>
      <c r="J1506" t="s">
        <v>3474</v>
      </c>
      <c r="L1506">
        <v>1</v>
      </c>
      <c r="M1506">
        <v>1</v>
      </c>
      <c r="N1506">
        <v>1</v>
      </c>
      <c r="O1506" t="s">
        <v>47</v>
      </c>
      <c r="P1506" t="s">
        <v>1395</v>
      </c>
      <c r="Q1506">
        <v>0</v>
      </c>
      <c r="R1506" t="s">
        <v>29</v>
      </c>
      <c r="S1506" t="s">
        <v>37</v>
      </c>
      <c r="T1506" t="s">
        <v>54</v>
      </c>
      <c r="V1506">
        <v>701498</v>
      </c>
      <c r="W1506" t="s">
        <v>67</v>
      </c>
      <c r="X1506">
        <v>1</v>
      </c>
      <c r="Y1506" t="s">
        <v>2409</v>
      </c>
      <c r="Z1506" t="s">
        <v>35</v>
      </c>
      <c r="AB1506">
        <v>0</v>
      </c>
      <c r="AC1506" t="s">
        <v>2328</v>
      </c>
      <c r="AD1506">
        <v>202109</v>
      </c>
      <c r="AE1506">
        <v>4</v>
      </c>
      <c r="AF1506">
        <v>6</v>
      </c>
    </row>
    <row r="1507" spans="1:32" x14ac:dyDescent="0.55000000000000004">
      <c r="A1507" s="7">
        <f t="shared" si="69"/>
        <v>44443</v>
      </c>
      <c r="B1507" s="6">
        <f t="shared" si="70"/>
        <v>44443</v>
      </c>
      <c r="C1507" s="1">
        <f t="shared" si="71"/>
        <v>0.76957175925925936</v>
      </c>
      <c r="D1507" s="2">
        <v>44443.769571759258</v>
      </c>
      <c r="E1507" t="s">
        <v>3478</v>
      </c>
      <c r="F1507" t="s">
        <v>58</v>
      </c>
      <c r="G1507" t="s">
        <v>49</v>
      </c>
      <c r="H1507" t="s">
        <v>2471</v>
      </c>
      <c r="I1507" t="s">
        <v>2478</v>
      </c>
      <c r="J1507" t="s">
        <v>45</v>
      </c>
      <c r="L1507">
        <v>1</v>
      </c>
      <c r="M1507">
        <v>1</v>
      </c>
      <c r="N1507">
        <v>1</v>
      </c>
      <c r="O1507" t="s">
        <v>38</v>
      </c>
      <c r="Q1507">
        <v>1.7</v>
      </c>
      <c r="R1507" t="s">
        <v>29</v>
      </c>
      <c r="S1507" t="s">
        <v>33</v>
      </c>
      <c r="T1507" t="s">
        <v>54</v>
      </c>
      <c r="V1507">
        <v>701498</v>
      </c>
      <c r="W1507" t="s">
        <v>67</v>
      </c>
      <c r="X1507">
        <v>1</v>
      </c>
      <c r="Y1507" t="s">
        <v>2409</v>
      </c>
      <c r="Z1507" t="s">
        <v>41</v>
      </c>
      <c r="AC1507" t="s">
        <v>2328</v>
      </c>
      <c r="AD1507">
        <v>202109</v>
      </c>
      <c r="AE1507">
        <v>4</v>
      </c>
      <c r="AF1507">
        <v>6</v>
      </c>
    </row>
    <row r="1508" spans="1:32" x14ac:dyDescent="0.55000000000000004">
      <c r="A1508" s="7">
        <f t="shared" si="69"/>
        <v>44443</v>
      </c>
      <c r="B1508" s="6">
        <f t="shared" si="70"/>
        <v>44443</v>
      </c>
      <c r="C1508" s="1">
        <f t="shared" si="71"/>
        <v>0.77087962962962964</v>
      </c>
      <c r="D1508" s="2">
        <v>44443.770879629628</v>
      </c>
      <c r="E1508" t="s">
        <v>3478</v>
      </c>
      <c r="F1508" t="s">
        <v>58</v>
      </c>
      <c r="G1508" t="s">
        <v>49</v>
      </c>
      <c r="H1508" t="s">
        <v>2471</v>
      </c>
      <c r="I1508" t="s">
        <v>2479</v>
      </c>
      <c r="J1508" t="s">
        <v>112</v>
      </c>
      <c r="L1508">
        <v>1</v>
      </c>
      <c r="M1508">
        <v>1</v>
      </c>
      <c r="N1508">
        <v>1</v>
      </c>
      <c r="O1508" t="s">
        <v>47</v>
      </c>
      <c r="P1508" t="s">
        <v>1584</v>
      </c>
      <c r="Q1508">
        <v>0</v>
      </c>
      <c r="R1508" t="s">
        <v>29</v>
      </c>
      <c r="S1508" t="s">
        <v>37</v>
      </c>
      <c r="T1508" t="s">
        <v>54</v>
      </c>
      <c r="V1508">
        <v>701498</v>
      </c>
      <c r="W1508" t="s">
        <v>67</v>
      </c>
      <c r="X1508">
        <v>1</v>
      </c>
      <c r="Y1508" t="s">
        <v>2409</v>
      </c>
      <c r="Z1508" t="s">
        <v>35</v>
      </c>
      <c r="AA1508">
        <v>1</v>
      </c>
      <c r="AB1508">
        <v>1</v>
      </c>
      <c r="AC1508" t="s">
        <v>2328</v>
      </c>
      <c r="AD1508">
        <v>202109</v>
      </c>
      <c r="AE1508">
        <v>4</v>
      </c>
      <c r="AF1508">
        <v>6</v>
      </c>
    </row>
    <row r="1509" spans="1:32" x14ac:dyDescent="0.55000000000000004">
      <c r="A1509" s="7">
        <f t="shared" si="69"/>
        <v>44443</v>
      </c>
      <c r="B1509" s="6">
        <f t="shared" si="70"/>
        <v>44443</v>
      </c>
      <c r="C1509" s="1">
        <f t="shared" si="71"/>
        <v>0.77090277777777771</v>
      </c>
      <c r="D1509" s="2">
        <v>44443.770902777767</v>
      </c>
      <c r="E1509" t="s">
        <v>3478</v>
      </c>
      <c r="F1509" t="s">
        <v>58</v>
      </c>
      <c r="G1509" t="s">
        <v>49</v>
      </c>
      <c r="H1509" t="s">
        <v>2471</v>
      </c>
      <c r="I1509" t="s">
        <v>2480</v>
      </c>
      <c r="J1509" t="s">
        <v>112</v>
      </c>
      <c r="L1509">
        <v>1</v>
      </c>
      <c r="M1509">
        <v>1</v>
      </c>
      <c r="N1509">
        <v>1</v>
      </c>
      <c r="O1509" t="s">
        <v>47</v>
      </c>
      <c r="P1509" t="s">
        <v>664</v>
      </c>
      <c r="Q1509">
        <v>0</v>
      </c>
      <c r="R1509" t="s">
        <v>29</v>
      </c>
      <c r="S1509" t="s">
        <v>37</v>
      </c>
      <c r="T1509" t="s">
        <v>54</v>
      </c>
      <c r="V1509">
        <v>701498</v>
      </c>
      <c r="W1509" t="s">
        <v>67</v>
      </c>
      <c r="X1509">
        <v>1</v>
      </c>
      <c r="Y1509" t="s">
        <v>2409</v>
      </c>
      <c r="Z1509" t="s">
        <v>35</v>
      </c>
      <c r="AA1509">
        <v>1</v>
      </c>
      <c r="AB1509">
        <v>1</v>
      </c>
      <c r="AC1509" t="s">
        <v>2328</v>
      </c>
      <c r="AD1509">
        <v>202109</v>
      </c>
      <c r="AE1509">
        <v>4</v>
      </c>
      <c r="AF1509">
        <v>6</v>
      </c>
    </row>
    <row r="1510" spans="1:32" x14ac:dyDescent="0.55000000000000004">
      <c r="A1510" s="7">
        <f t="shared" si="69"/>
        <v>44443</v>
      </c>
      <c r="B1510" s="6">
        <f t="shared" si="70"/>
        <v>44443</v>
      </c>
      <c r="C1510" s="1">
        <f t="shared" si="71"/>
        <v>0.78025462962962966</v>
      </c>
      <c r="D1510" s="2">
        <v>44443.78025462963</v>
      </c>
      <c r="E1510" t="s">
        <v>3478</v>
      </c>
      <c r="F1510" t="s">
        <v>58</v>
      </c>
      <c r="G1510" t="s">
        <v>49</v>
      </c>
      <c r="H1510" t="s">
        <v>2471</v>
      </c>
      <c r="I1510" t="s">
        <v>2481</v>
      </c>
      <c r="J1510" t="s">
        <v>56</v>
      </c>
      <c r="L1510">
        <v>1</v>
      </c>
      <c r="M1510">
        <v>1</v>
      </c>
      <c r="N1510">
        <v>1</v>
      </c>
      <c r="O1510" t="s">
        <v>60</v>
      </c>
      <c r="P1510" t="s">
        <v>86</v>
      </c>
      <c r="Q1510">
        <v>0</v>
      </c>
      <c r="R1510" t="s">
        <v>29</v>
      </c>
      <c r="S1510" t="s">
        <v>37</v>
      </c>
      <c r="T1510" t="s">
        <v>54</v>
      </c>
      <c r="V1510">
        <v>701498</v>
      </c>
      <c r="W1510" t="s">
        <v>67</v>
      </c>
      <c r="X1510">
        <v>1</v>
      </c>
      <c r="Y1510" t="s">
        <v>2409</v>
      </c>
      <c r="Z1510" t="s">
        <v>35</v>
      </c>
      <c r="AB1510">
        <v>0</v>
      </c>
      <c r="AC1510" t="s">
        <v>2328</v>
      </c>
      <c r="AD1510">
        <v>202109</v>
      </c>
      <c r="AE1510">
        <v>4</v>
      </c>
      <c r="AF1510">
        <v>6</v>
      </c>
    </row>
    <row r="1511" spans="1:32" x14ac:dyDescent="0.55000000000000004">
      <c r="A1511" s="7">
        <f t="shared" si="69"/>
        <v>44443</v>
      </c>
      <c r="B1511" s="6">
        <f t="shared" si="70"/>
        <v>44443</v>
      </c>
      <c r="C1511" s="1">
        <f t="shared" si="71"/>
        <v>0.78047453703703706</v>
      </c>
      <c r="D1511" s="2">
        <v>44443.780474537038</v>
      </c>
      <c r="E1511" t="s">
        <v>3478</v>
      </c>
      <c r="F1511" t="s">
        <v>58</v>
      </c>
      <c r="G1511" t="s">
        <v>49</v>
      </c>
      <c r="H1511" t="s">
        <v>2471</v>
      </c>
      <c r="I1511" t="s">
        <v>2482</v>
      </c>
      <c r="J1511" t="s">
        <v>56</v>
      </c>
      <c r="L1511">
        <v>1</v>
      </c>
      <c r="M1511">
        <v>1</v>
      </c>
      <c r="N1511">
        <v>1</v>
      </c>
      <c r="O1511" t="s">
        <v>60</v>
      </c>
      <c r="P1511" t="s">
        <v>1137</v>
      </c>
      <c r="Q1511">
        <v>0</v>
      </c>
      <c r="R1511" t="s">
        <v>29</v>
      </c>
      <c r="S1511" t="s">
        <v>37</v>
      </c>
      <c r="T1511" t="s">
        <v>54</v>
      </c>
      <c r="V1511">
        <v>701498</v>
      </c>
      <c r="W1511" t="s">
        <v>67</v>
      </c>
      <c r="X1511">
        <v>1</v>
      </c>
      <c r="Y1511" t="s">
        <v>2409</v>
      </c>
      <c r="Z1511" t="s">
        <v>35</v>
      </c>
      <c r="AB1511">
        <v>0</v>
      </c>
      <c r="AC1511" t="s">
        <v>2328</v>
      </c>
      <c r="AD1511">
        <v>202109</v>
      </c>
      <c r="AE1511">
        <v>4</v>
      </c>
      <c r="AF1511">
        <v>6</v>
      </c>
    </row>
    <row r="1512" spans="1:32" x14ac:dyDescent="0.55000000000000004">
      <c r="A1512" s="7">
        <f t="shared" si="69"/>
        <v>44443</v>
      </c>
      <c r="B1512" s="6">
        <f t="shared" si="70"/>
        <v>44443</v>
      </c>
      <c r="C1512" s="1">
        <f t="shared" si="71"/>
        <v>0.78130787037037042</v>
      </c>
      <c r="D1512" s="2">
        <v>44443.781307870369</v>
      </c>
      <c r="E1512" t="s">
        <v>3478</v>
      </c>
      <c r="F1512" t="s">
        <v>58</v>
      </c>
      <c r="G1512" t="s">
        <v>49</v>
      </c>
      <c r="H1512" t="s">
        <v>2471</v>
      </c>
      <c r="I1512" t="s">
        <v>2483</v>
      </c>
      <c r="J1512" t="s">
        <v>56</v>
      </c>
      <c r="L1512">
        <v>1</v>
      </c>
      <c r="M1512">
        <v>1</v>
      </c>
      <c r="N1512">
        <v>1</v>
      </c>
      <c r="O1512" t="s">
        <v>127</v>
      </c>
      <c r="P1512" t="s">
        <v>515</v>
      </c>
      <c r="Q1512">
        <v>0</v>
      </c>
      <c r="R1512" t="s">
        <v>29</v>
      </c>
      <c r="S1512" t="s">
        <v>37</v>
      </c>
      <c r="T1512" t="s">
        <v>54</v>
      </c>
      <c r="V1512">
        <v>701498</v>
      </c>
      <c r="W1512" t="s">
        <v>67</v>
      </c>
      <c r="X1512">
        <v>1</v>
      </c>
      <c r="Y1512" t="s">
        <v>2409</v>
      </c>
      <c r="Z1512" t="s">
        <v>35</v>
      </c>
      <c r="AB1512">
        <v>0</v>
      </c>
      <c r="AC1512" t="s">
        <v>2328</v>
      </c>
      <c r="AD1512">
        <v>202109</v>
      </c>
      <c r="AE1512">
        <v>4</v>
      </c>
      <c r="AF1512">
        <v>6</v>
      </c>
    </row>
    <row r="1513" spans="1:32" x14ac:dyDescent="0.55000000000000004">
      <c r="A1513" s="7">
        <f t="shared" si="69"/>
        <v>44443</v>
      </c>
      <c r="B1513" s="6">
        <f t="shared" si="70"/>
        <v>44443</v>
      </c>
      <c r="C1513" s="1">
        <f t="shared" si="71"/>
        <v>0.78137731481481476</v>
      </c>
      <c r="D1513" s="2">
        <v>44443.781377314823</v>
      </c>
      <c r="E1513" t="s">
        <v>3478</v>
      </c>
      <c r="F1513" t="s">
        <v>58</v>
      </c>
      <c r="G1513" t="s">
        <v>49</v>
      </c>
      <c r="H1513" t="s">
        <v>2471</v>
      </c>
      <c r="I1513" t="s">
        <v>2484</v>
      </c>
      <c r="J1513" t="s">
        <v>56</v>
      </c>
      <c r="L1513">
        <v>1</v>
      </c>
      <c r="M1513">
        <v>1</v>
      </c>
      <c r="N1513">
        <v>1</v>
      </c>
      <c r="O1513" t="s">
        <v>159</v>
      </c>
      <c r="P1513" t="s">
        <v>466</v>
      </c>
      <c r="Q1513">
        <v>0</v>
      </c>
      <c r="R1513" t="s">
        <v>29</v>
      </c>
      <c r="S1513" t="s">
        <v>37</v>
      </c>
      <c r="T1513" t="s">
        <v>54</v>
      </c>
      <c r="V1513">
        <v>701498</v>
      </c>
      <c r="W1513" t="s">
        <v>67</v>
      </c>
      <c r="X1513">
        <v>1</v>
      </c>
      <c r="Y1513" t="s">
        <v>2409</v>
      </c>
      <c r="Z1513" t="s">
        <v>35</v>
      </c>
      <c r="AB1513">
        <v>0</v>
      </c>
      <c r="AC1513" t="s">
        <v>2328</v>
      </c>
      <c r="AD1513">
        <v>202109</v>
      </c>
      <c r="AE1513">
        <v>4</v>
      </c>
      <c r="AF1513">
        <v>6</v>
      </c>
    </row>
    <row r="1514" spans="1:32" x14ac:dyDescent="0.55000000000000004">
      <c r="A1514" s="7">
        <f t="shared" si="69"/>
        <v>44443</v>
      </c>
      <c r="B1514" s="6">
        <f t="shared" si="70"/>
        <v>44443</v>
      </c>
      <c r="C1514" s="1">
        <f t="shared" si="71"/>
        <v>0.78149305555555559</v>
      </c>
      <c r="D1514" s="2">
        <v>44443.781493055547</v>
      </c>
      <c r="E1514" t="s">
        <v>3478</v>
      </c>
      <c r="F1514" t="s">
        <v>58</v>
      </c>
      <c r="G1514" t="s">
        <v>49</v>
      </c>
      <c r="H1514" t="s">
        <v>2471</v>
      </c>
      <c r="I1514" t="s">
        <v>2485</v>
      </c>
      <c r="J1514" t="s">
        <v>56</v>
      </c>
      <c r="L1514">
        <v>1</v>
      </c>
      <c r="M1514">
        <v>1</v>
      </c>
      <c r="N1514">
        <v>1</v>
      </c>
      <c r="O1514" t="s">
        <v>47</v>
      </c>
      <c r="P1514" t="s">
        <v>808</v>
      </c>
      <c r="Q1514">
        <v>0</v>
      </c>
      <c r="R1514" t="s">
        <v>29</v>
      </c>
      <c r="S1514" t="s">
        <v>37</v>
      </c>
      <c r="T1514" t="s">
        <v>54</v>
      </c>
      <c r="V1514">
        <v>701498</v>
      </c>
      <c r="W1514" t="s">
        <v>67</v>
      </c>
      <c r="X1514">
        <v>1</v>
      </c>
      <c r="Y1514" t="s">
        <v>2409</v>
      </c>
      <c r="Z1514" t="s">
        <v>35</v>
      </c>
      <c r="AB1514">
        <v>0</v>
      </c>
      <c r="AC1514" t="s">
        <v>2328</v>
      </c>
      <c r="AD1514">
        <v>202109</v>
      </c>
      <c r="AE1514">
        <v>4</v>
      </c>
      <c r="AF1514">
        <v>6</v>
      </c>
    </row>
    <row r="1515" spans="1:32" x14ac:dyDescent="0.55000000000000004">
      <c r="A1515" s="7">
        <f t="shared" si="69"/>
        <v>44443</v>
      </c>
      <c r="B1515" s="6">
        <f t="shared" si="70"/>
        <v>44443</v>
      </c>
      <c r="C1515" s="1">
        <f t="shared" si="71"/>
        <v>0.78151620370370367</v>
      </c>
      <c r="D1515" s="2">
        <v>44443.7815162037</v>
      </c>
      <c r="E1515" t="s">
        <v>3478</v>
      </c>
      <c r="F1515" t="s">
        <v>58</v>
      </c>
      <c r="G1515" t="s">
        <v>49</v>
      </c>
      <c r="H1515" t="s">
        <v>2471</v>
      </c>
      <c r="I1515" t="s">
        <v>2486</v>
      </c>
      <c r="J1515" t="s">
        <v>56</v>
      </c>
      <c r="L1515">
        <v>1</v>
      </c>
      <c r="M1515">
        <v>1</v>
      </c>
      <c r="N1515">
        <v>1</v>
      </c>
      <c r="O1515" t="s">
        <v>64</v>
      </c>
      <c r="P1515" t="s">
        <v>680</v>
      </c>
      <c r="Q1515">
        <v>0</v>
      </c>
      <c r="R1515" t="s">
        <v>29</v>
      </c>
      <c r="S1515" t="s">
        <v>37</v>
      </c>
      <c r="T1515" t="s">
        <v>54</v>
      </c>
      <c r="V1515">
        <v>701498</v>
      </c>
      <c r="W1515" t="s">
        <v>67</v>
      </c>
      <c r="X1515">
        <v>1</v>
      </c>
      <c r="Y1515" t="s">
        <v>2409</v>
      </c>
      <c r="Z1515" t="s">
        <v>35</v>
      </c>
      <c r="AB1515">
        <v>0</v>
      </c>
      <c r="AC1515" t="s">
        <v>2328</v>
      </c>
      <c r="AD1515">
        <v>202109</v>
      </c>
      <c r="AE1515">
        <v>4</v>
      </c>
      <c r="AF1515">
        <v>6</v>
      </c>
    </row>
    <row r="1516" spans="1:32" x14ac:dyDescent="0.55000000000000004">
      <c r="A1516" s="7">
        <f t="shared" si="69"/>
        <v>44443</v>
      </c>
      <c r="B1516" s="6">
        <f t="shared" si="70"/>
        <v>44443</v>
      </c>
      <c r="C1516" s="1">
        <f t="shared" si="71"/>
        <v>0.78170138888888896</v>
      </c>
      <c r="D1516" s="2">
        <v>44443.781701388893</v>
      </c>
      <c r="E1516" t="s">
        <v>3478</v>
      </c>
      <c r="F1516" t="s">
        <v>58</v>
      </c>
      <c r="G1516" t="s">
        <v>49</v>
      </c>
      <c r="H1516" t="s">
        <v>2471</v>
      </c>
      <c r="I1516" t="s">
        <v>2487</v>
      </c>
      <c r="J1516" t="s">
        <v>56</v>
      </c>
      <c r="L1516">
        <v>0</v>
      </c>
      <c r="M1516">
        <v>1</v>
      </c>
      <c r="N1516">
        <v>1</v>
      </c>
      <c r="O1516" t="s">
        <v>154</v>
      </c>
      <c r="P1516" t="s">
        <v>323</v>
      </c>
      <c r="Q1516">
        <v>13</v>
      </c>
      <c r="R1516" t="s">
        <v>29</v>
      </c>
      <c r="S1516" t="s">
        <v>33</v>
      </c>
      <c r="T1516" t="s">
        <v>54</v>
      </c>
      <c r="V1516">
        <v>701498</v>
      </c>
      <c r="W1516" t="s">
        <v>67</v>
      </c>
      <c r="X1516">
        <v>1</v>
      </c>
      <c r="Y1516" t="s">
        <v>2409</v>
      </c>
      <c r="Z1516" t="s">
        <v>41</v>
      </c>
      <c r="AC1516" t="s">
        <v>2328</v>
      </c>
      <c r="AD1516">
        <v>202109</v>
      </c>
      <c r="AE1516">
        <v>4</v>
      </c>
      <c r="AF1516">
        <v>6</v>
      </c>
    </row>
    <row r="1517" spans="1:32" x14ac:dyDescent="0.55000000000000004">
      <c r="A1517" s="7">
        <f t="shared" si="69"/>
        <v>44443</v>
      </c>
      <c r="B1517" s="6">
        <f t="shared" si="70"/>
        <v>44443</v>
      </c>
      <c r="C1517" s="1">
        <f t="shared" si="71"/>
        <v>0.78173611111111108</v>
      </c>
      <c r="D1517" s="2">
        <v>44443.781736111108</v>
      </c>
      <c r="E1517" t="s">
        <v>3478</v>
      </c>
      <c r="F1517" t="s">
        <v>58</v>
      </c>
      <c r="G1517" t="s">
        <v>49</v>
      </c>
      <c r="H1517" t="s">
        <v>2471</v>
      </c>
      <c r="I1517" t="s">
        <v>2488</v>
      </c>
      <c r="J1517" t="s">
        <v>56</v>
      </c>
      <c r="L1517">
        <v>1</v>
      </c>
      <c r="M1517">
        <v>1</v>
      </c>
      <c r="N1517">
        <v>1</v>
      </c>
      <c r="O1517" t="s">
        <v>42</v>
      </c>
      <c r="P1517" t="s">
        <v>323</v>
      </c>
      <c r="Q1517">
        <v>0</v>
      </c>
      <c r="R1517" t="s">
        <v>29</v>
      </c>
      <c r="S1517" t="s">
        <v>37</v>
      </c>
      <c r="T1517" t="s">
        <v>54</v>
      </c>
      <c r="V1517">
        <v>701498</v>
      </c>
      <c r="W1517" t="s">
        <v>67</v>
      </c>
      <c r="X1517">
        <v>1</v>
      </c>
      <c r="Y1517" t="s">
        <v>2409</v>
      </c>
      <c r="Z1517" t="s">
        <v>35</v>
      </c>
      <c r="AB1517">
        <v>0</v>
      </c>
      <c r="AC1517" t="s">
        <v>2328</v>
      </c>
      <c r="AD1517">
        <v>202109</v>
      </c>
      <c r="AE1517">
        <v>4</v>
      </c>
      <c r="AF1517">
        <v>6</v>
      </c>
    </row>
    <row r="1518" spans="1:32" x14ac:dyDescent="0.55000000000000004">
      <c r="A1518" s="7">
        <f t="shared" si="69"/>
        <v>44443</v>
      </c>
      <c r="B1518" s="6">
        <f t="shared" si="70"/>
        <v>44443</v>
      </c>
      <c r="C1518" s="1">
        <f t="shared" si="71"/>
        <v>0.78196759259259263</v>
      </c>
      <c r="D1518" s="2">
        <v>44443.781967592593</v>
      </c>
      <c r="E1518" t="s">
        <v>3478</v>
      </c>
      <c r="F1518" t="s">
        <v>58</v>
      </c>
      <c r="G1518" t="s">
        <v>49</v>
      </c>
      <c r="H1518" t="s">
        <v>2471</v>
      </c>
      <c r="I1518" t="s">
        <v>2489</v>
      </c>
      <c r="J1518" t="s">
        <v>56</v>
      </c>
      <c r="L1518">
        <v>1</v>
      </c>
      <c r="M1518">
        <v>1</v>
      </c>
      <c r="N1518">
        <v>1</v>
      </c>
      <c r="O1518" t="s">
        <v>159</v>
      </c>
      <c r="P1518" t="s">
        <v>325</v>
      </c>
      <c r="Q1518">
        <v>0</v>
      </c>
      <c r="R1518" t="s">
        <v>29</v>
      </c>
      <c r="S1518" t="s">
        <v>37</v>
      </c>
      <c r="T1518" t="s">
        <v>54</v>
      </c>
      <c r="V1518">
        <v>701498</v>
      </c>
      <c r="W1518" t="s">
        <v>67</v>
      </c>
      <c r="X1518">
        <v>1</v>
      </c>
      <c r="Y1518" t="s">
        <v>2409</v>
      </c>
      <c r="Z1518" t="s">
        <v>35</v>
      </c>
      <c r="AB1518">
        <v>0</v>
      </c>
      <c r="AC1518" t="s">
        <v>2328</v>
      </c>
      <c r="AD1518">
        <v>202109</v>
      </c>
      <c r="AE1518">
        <v>4</v>
      </c>
      <c r="AF1518">
        <v>6</v>
      </c>
    </row>
    <row r="1519" spans="1:32" x14ac:dyDescent="0.55000000000000004">
      <c r="A1519" s="7">
        <f t="shared" si="69"/>
        <v>44443</v>
      </c>
      <c r="B1519" s="6">
        <f t="shared" si="70"/>
        <v>44443</v>
      </c>
      <c r="C1519" s="1">
        <f t="shared" si="71"/>
        <v>0.78222222222222226</v>
      </c>
      <c r="D1519" s="2">
        <v>44443.782222222217</v>
      </c>
      <c r="E1519" t="s">
        <v>3478</v>
      </c>
      <c r="F1519" t="s">
        <v>58</v>
      </c>
      <c r="G1519" t="s">
        <v>49</v>
      </c>
      <c r="H1519" t="s">
        <v>2471</v>
      </c>
      <c r="I1519" t="s">
        <v>2490</v>
      </c>
      <c r="J1519" t="s">
        <v>56</v>
      </c>
      <c r="L1519">
        <v>1</v>
      </c>
      <c r="M1519">
        <v>1</v>
      </c>
      <c r="N1519">
        <v>1</v>
      </c>
      <c r="O1519" t="s">
        <v>38</v>
      </c>
      <c r="Q1519">
        <v>1.7</v>
      </c>
      <c r="R1519" t="s">
        <v>29</v>
      </c>
      <c r="S1519" t="s">
        <v>33</v>
      </c>
      <c r="T1519" t="s">
        <v>54</v>
      </c>
      <c r="V1519">
        <v>701498</v>
      </c>
      <c r="W1519" t="s">
        <v>67</v>
      </c>
      <c r="X1519">
        <v>1</v>
      </c>
      <c r="Y1519" t="s">
        <v>2409</v>
      </c>
      <c r="Z1519" t="s">
        <v>41</v>
      </c>
      <c r="AC1519" t="s">
        <v>2328</v>
      </c>
      <c r="AD1519">
        <v>202109</v>
      </c>
      <c r="AE1519">
        <v>4</v>
      </c>
      <c r="AF1519">
        <v>6</v>
      </c>
    </row>
    <row r="1520" spans="1:32" x14ac:dyDescent="0.55000000000000004">
      <c r="A1520" s="7">
        <f t="shared" si="69"/>
        <v>44443</v>
      </c>
      <c r="B1520" s="6">
        <f t="shared" si="70"/>
        <v>44443</v>
      </c>
      <c r="C1520" s="1">
        <f t="shared" si="71"/>
        <v>0.78222222222222226</v>
      </c>
      <c r="D1520" s="2">
        <v>44443.782222222217</v>
      </c>
      <c r="E1520" t="s">
        <v>3478</v>
      </c>
      <c r="F1520" t="s">
        <v>58</v>
      </c>
      <c r="G1520" t="s">
        <v>49</v>
      </c>
      <c r="H1520" t="s">
        <v>2471</v>
      </c>
      <c r="I1520" t="s">
        <v>2490</v>
      </c>
      <c r="J1520" t="s">
        <v>56</v>
      </c>
      <c r="L1520">
        <v>1</v>
      </c>
      <c r="M1520">
        <v>1</v>
      </c>
      <c r="N1520">
        <v>1</v>
      </c>
      <c r="O1520" t="s">
        <v>38</v>
      </c>
      <c r="Q1520">
        <v>1.7</v>
      </c>
      <c r="R1520" t="s">
        <v>29</v>
      </c>
      <c r="S1520" t="s">
        <v>33</v>
      </c>
      <c r="T1520" t="s">
        <v>54</v>
      </c>
      <c r="V1520">
        <v>701498</v>
      </c>
      <c r="W1520" t="s">
        <v>67</v>
      </c>
      <c r="X1520">
        <v>1</v>
      </c>
      <c r="Y1520" t="s">
        <v>2409</v>
      </c>
      <c r="Z1520" t="s">
        <v>41</v>
      </c>
      <c r="AC1520" t="s">
        <v>2328</v>
      </c>
      <c r="AD1520">
        <v>202109</v>
      </c>
      <c r="AE1520">
        <v>4</v>
      </c>
      <c r="AF1520">
        <v>6</v>
      </c>
    </row>
    <row r="1521" spans="1:32" x14ac:dyDescent="0.55000000000000004">
      <c r="A1521" s="7">
        <f t="shared" si="69"/>
        <v>44443</v>
      </c>
      <c r="B1521" s="6">
        <f t="shared" si="70"/>
        <v>44443</v>
      </c>
      <c r="C1521" s="1">
        <f t="shared" si="71"/>
        <v>0.78355324074074073</v>
      </c>
      <c r="D1521" s="2">
        <v>44443.783553240741</v>
      </c>
      <c r="E1521" t="s">
        <v>3478</v>
      </c>
      <c r="F1521" t="s">
        <v>58</v>
      </c>
      <c r="G1521" t="s">
        <v>49</v>
      </c>
      <c r="H1521" t="s">
        <v>2471</v>
      </c>
      <c r="I1521" t="s">
        <v>2491</v>
      </c>
      <c r="J1521" t="s">
        <v>56</v>
      </c>
      <c r="L1521">
        <v>1</v>
      </c>
      <c r="M1521">
        <v>1</v>
      </c>
      <c r="N1521">
        <v>1</v>
      </c>
      <c r="O1521" t="s">
        <v>38</v>
      </c>
      <c r="Q1521">
        <v>1.7</v>
      </c>
      <c r="R1521" t="s">
        <v>29</v>
      </c>
      <c r="S1521" t="s">
        <v>33</v>
      </c>
      <c r="T1521" t="s">
        <v>54</v>
      </c>
      <c r="V1521">
        <v>701498</v>
      </c>
      <c r="W1521" t="s">
        <v>67</v>
      </c>
      <c r="X1521">
        <v>1</v>
      </c>
      <c r="Y1521" t="s">
        <v>2409</v>
      </c>
      <c r="Z1521" t="s">
        <v>41</v>
      </c>
      <c r="AC1521" t="s">
        <v>2328</v>
      </c>
      <c r="AD1521">
        <v>202109</v>
      </c>
      <c r="AE1521">
        <v>4</v>
      </c>
      <c r="AF1521">
        <v>6</v>
      </c>
    </row>
    <row r="1522" spans="1:32" x14ac:dyDescent="0.55000000000000004">
      <c r="A1522" s="7">
        <f t="shared" si="69"/>
        <v>44443</v>
      </c>
      <c r="B1522" s="6">
        <f t="shared" si="70"/>
        <v>44443</v>
      </c>
      <c r="C1522" s="1">
        <f t="shared" si="71"/>
        <v>0.78355324074074073</v>
      </c>
      <c r="D1522" s="2">
        <v>44443.783553240741</v>
      </c>
      <c r="E1522" t="s">
        <v>3478</v>
      </c>
      <c r="F1522" t="s">
        <v>58</v>
      </c>
      <c r="G1522" t="s">
        <v>49</v>
      </c>
      <c r="H1522" t="s">
        <v>2471</v>
      </c>
      <c r="I1522" t="s">
        <v>2491</v>
      </c>
      <c r="J1522" t="s">
        <v>56</v>
      </c>
      <c r="L1522">
        <v>1</v>
      </c>
      <c r="M1522">
        <v>1</v>
      </c>
      <c r="N1522">
        <v>1</v>
      </c>
      <c r="O1522" t="s">
        <v>38</v>
      </c>
      <c r="Q1522">
        <v>1.7</v>
      </c>
      <c r="R1522" t="s">
        <v>29</v>
      </c>
      <c r="S1522" t="s">
        <v>33</v>
      </c>
      <c r="T1522" t="s">
        <v>54</v>
      </c>
      <c r="V1522">
        <v>701498</v>
      </c>
      <c r="W1522" t="s">
        <v>67</v>
      </c>
      <c r="X1522">
        <v>1</v>
      </c>
      <c r="Y1522" t="s">
        <v>2409</v>
      </c>
      <c r="Z1522" t="s">
        <v>41</v>
      </c>
      <c r="AC1522" t="s">
        <v>2328</v>
      </c>
      <c r="AD1522">
        <v>202109</v>
      </c>
      <c r="AE1522">
        <v>4</v>
      </c>
      <c r="AF1522">
        <v>6</v>
      </c>
    </row>
    <row r="1523" spans="1:32" x14ac:dyDescent="0.55000000000000004">
      <c r="A1523" s="7">
        <f t="shared" si="69"/>
        <v>44443</v>
      </c>
      <c r="B1523" s="6">
        <f t="shared" si="70"/>
        <v>44443</v>
      </c>
      <c r="C1523" s="1">
        <f t="shared" si="71"/>
        <v>0.78806712962962966</v>
      </c>
      <c r="D1523" s="2">
        <v>44443.78806712963</v>
      </c>
      <c r="E1523" t="s">
        <v>3478</v>
      </c>
      <c r="F1523" t="s">
        <v>58</v>
      </c>
      <c r="G1523" t="s">
        <v>49</v>
      </c>
      <c r="H1523" t="s">
        <v>2471</v>
      </c>
      <c r="I1523" t="s">
        <v>2492</v>
      </c>
      <c r="J1523" t="s">
        <v>56</v>
      </c>
      <c r="L1523">
        <v>1</v>
      </c>
      <c r="M1523">
        <v>1</v>
      </c>
      <c r="N1523">
        <v>1</v>
      </c>
      <c r="O1523" t="s">
        <v>38</v>
      </c>
      <c r="Q1523">
        <v>1.7</v>
      </c>
      <c r="R1523" t="s">
        <v>29</v>
      </c>
      <c r="S1523" t="s">
        <v>33</v>
      </c>
      <c r="T1523" t="s">
        <v>54</v>
      </c>
      <c r="V1523">
        <v>701498</v>
      </c>
      <c r="W1523" t="s">
        <v>67</v>
      </c>
      <c r="X1523">
        <v>1</v>
      </c>
      <c r="Y1523" t="s">
        <v>2409</v>
      </c>
      <c r="Z1523" t="s">
        <v>41</v>
      </c>
      <c r="AC1523" t="s">
        <v>2328</v>
      </c>
      <c r="AD1523">
        <v>202109</v>
      </c>
      <c r="AE1523">
        <v>4</v>
      </c>
      <c r="AF1523">
        <v>6</v>
      </c>
    </row>
    <row r="1524" spans="1:32" x14ac:dyDescent="0.55000000000000004">
      <c r="A1524" s="7">
        <f t="shared" si="69"/>
        <v>44443</v>
      </c>
      <c r="B1524" s="6">
        <f t="shared" si="70"/>
        <v>44443</v>
      </c>
      <c r="C1524" s="1">
        <f t="shared" si="71"/>
        <v>0.78821759259259261</v>
      </c>
      <c r="D1524" s="2">
        <v>44443.788217592592</v>
      </c>
      <c r="E1524" t="s">
        <v>3478</v>
      </c>
      <c r="F1524" t="s">
        <v>58</v>
      </c>
      <c r="G1524" t="s">
        <v>49</v>
      </c>
      <c r="H1524" t="s">
        <v>2471</v>
      </c>
      <c r="I1524" t="s">
        <v>2493</v>
      </c>
      <c r="J1524" t="s">
        <v>56</v>
      </c>
      <c r="L1524">
        <v>1</v>
      </c>
      <c r="M1524">
        <v>1</v>
      </c>
      <c r="N1524">
        <v>1</v>
      </c>
      <c r="O1524" t="s">
        <v>38</v>
      </c>
      <c r="Q1524">
        <v>1.7</v>
      </c>
      <c r="R1524" t="s">
        <v>29</v>
      </c>
      <c r="S1524" t="s">
        <v>33</v>
      </c>
      <c r="T1524" t="s">
        <v>54</v>
      </c>
      <c r="V1524">
        <v>701498</v>
      </c>
      <c r="W1524" t="s">
        <v>67</v>
      </c>
      <c r="X1524">
        <v>1</v>
      </c>
      <c r="Y1524" t="s">
        <v>2409</v>
      </c>
      <c r="Z1524" t="s">
        <v>41</v>
      </c>
      <c r="AC1524" t="s">
        <v>2328</v>
      </c>
      <c r="AD1524">
        <v>202109</v>
      </c>
      <c r="AE1524">
        <v>4</v>
      </c>
      <c r="AF1524">
        <v>6</v>
      </c>
    </row>
    <row r="1525" spans="1:32" x14ac:dyDescent="0.55000000000000004">
      <c r="A1525" s="7">
        <f t="shared" si="69"/>
        <v>44443</v>
      </c>
      <c r="B1525" s="6">
        <f t="shared" si="70"/>
        <v>44443</v>
      </c>
      <c r="C1525" s="1">
        <f t="shared" si="71"/>
        <v>0.78925925925925933</v>
      </c>
      <c r="D1525" s="2">
        <v>44443.789259259262</v>
      </c>
      <c r="E1525" t="s">
        <v>3478</v>
      </c>
      <c r="F1525" t="s">
        <v>58</v>
      </c>
      <c r="G1525" t="s">
        <v>49</v>
      </c>
      <c r="H1525" t="s">
        <v>2471</v>
      </c>
      <c r="I1525" t="s">
        <v>2494</v>
      </c>
      <c r="J1525" t="s">
        <v>56</v>
      </c>
      <c r="L1525">
        <v>1</v>
      </c>
      <c r="M1525">
        <v>1</v>
      </c>
      <c r="N1525">
        <v>1</v>
      </c>
      <c r="O1525" t="s">
        <v>42</v>
      </c>
      <c r="P1525" t="s">
        <v>2205</v>
      </c>
      <c r="Q1525">
        <v>0</v>
      </c>
      <c r="R1525" t="s">
        <v>29</v>
      </c>
      <c r="S1525" t="s">
        <v>37</v>
      </c>
      <c r="T1525" t="s">
        <v>54</v>
      </c>
      <c r="V1525">
        <v>701498</v>
      </c>
      <c r="W1525" t="s">
        <v>67</v>
      </c>
      <c r="X1525">
        <v>1</v>
      </c>
      <c r="Y1525" t="s">
        <v>2409</v>
      </c>
      <c r="Z1525" t="s">
        <v>35</v>
      </c>
      <c r="AB1525">
        <v>0</v>
      </c>
      <c r="AC1525" t="s">
        <v>2328</v>
      </c>
      <c r="AD1525">
        <v>202109</v>
      </c>
      <c r="AE1525">
        <v>4</v>
      </c>
      <c r="AF1525">
        <v>6</v>
      </c>
    </row>
    <row r="1526" spans="1:32" x14ac:dyDescent="0.55000000000000004">
      <c r="A1526" s="7">
        <f t="shared" si="69"/>
        <v>44445</v>
      </c>
      <c r="B1526" s="6">
        <f t="shared" si="70"/>
        <v>44445</v>
      </c>
      <c r="C1526" s="1">
        <f t="shared" si="71"/>
        <v>0.25684027777777779</v>
      </c>
      <c r="D1526" s="2">
        <v>44445.256840277783</v>
      </c>
      <c r="E1526" t="s">
        <v>3478</v>
      </c>
      <c r="F1526" t="s">
        <v>144</v>
      </c>
      <c r="G1526" t="s">
        <v>49</v>
      </c>
      <c r="H1526" t="s">
        <v>50</v>
      </c>
      <c r="I1526" t="s">
        <v>2502</v>
      </c>
      <c r="J1526" t="s">
        <v>147</v>
      </c>
      <c r="L1526">
        <v>1</v>
      </c>
      <c r="M1526">
        <v>1</v>
      </c>
      <c r="N1526">
        <v>1</v>
      </c>
      <c r="O1526" t="s">
        <v>38</v>
      </c>
      <c r="Q1526">
        <v>1.7</v>
      </c>
      <c r="R1526" t="s">
        <v>29</v>
      </c>
      <c r="S1526" t="s">
        <v>33</v>
      </c>
      <c r="T1526" t="s">
        <v>54</v>
      </c>
      <c r="V1526">
        <v>701713</v>
      </c>
      <c r="W1526" t="s">
        <v>67</v>
      </c>
      <c r="X1526">
        <v>1</v>
      </c>
      <c r="Y1526" t="s">
        <v>2503</v>
      </c>
      <c r="Z1526" t="s">
        <v>41</v>
      </c>
      <c r="AC1526" t="s">
        <v>2499</v>
      </c>
      <c r="AD1526">
        <v>202109</v>
      </c>
      <c r="AE1526">
        <v>6</v>
      </c>
      <c r="AF1526">
        <v>1</v>
      </c>
    </row>
    <row r="1527" spans="1:32" x14ac:dyDescent="0.55000000000000004">
      <c r="A1527" s="7">
        <f t="shared" si="69"/>
        <v>44445</v>
      </c>
      <c r="B1527" s="6">
        <f t="shared" si="70"/>
        <v>44445</v>
      </c>
      <c r="C1527" s="1">
        <f t="shared" si="71"/>
        <v>0.25755787037037037</v>
      </c>
      <c r="D1527" s="2">
        <v>44445.257557870369</v>
      </c>
      <c r="E1527" t="s">
        <v>3478</v>
      </c>
      <c r="F1527" t="s">
        <v>144</v>
      </c>
      <c r="G1527" t="s">
        <v>49</v>
      </c>
      <c r="H1527" t="s">
        <v>50</v>
      </c>
      <c r="I1527" t="s">
        <v>2504</v>
      </c>
      <c r="J1527" t="s">
        <v>81</v>
      </c>
      <c r="L1527">
        <v>1</v>
      </c>
      <c r="M1527">
        <v>1</v>
      </c>
      <c r="N1527">
        <v>1</v>
      </c>
      <c r="O1527" t="s">
        <v>38</v>
      </c>
      <c r="Q1527">
        <v>1.7</v>
      </c>
      <c r="R1527" t="s">
        <v>29</v>
      </c>
      <c r="S1527" t="s">
        <v>33</v>
      </c>
      <c r="T1527" t="s">
        <v>54</v>
      </c>
      <c r="V1527">
        <v>701713</v>
      </c>
      <c r="W1527" t="s">
        <v>67</v>
      </c>
      <c r="X1527">
        <v>1</v>
      </c>
      <c r="Y1527" t="s">
        <v>2503</v>
      </c>
      <c r="Z1527" t="s">
        <v>41</v>
      </c>
      <c r="AC1527" t="s">
        <v>2499</v>
      </c>
      <c r="AD1527">
        <v>202109</v>
      </c>
      <c r="AE1527">
        <v>6</v>
      </c>
      <c r="AF1527">
        <v>1</v>
      </c>
    </row>
    <row r="1528" spans="1:32" x14ac:dyDescent="0.55000000000000004">
      <c r="A1528" s="7">
        <f t="shared" si="69"/>
        <v>44445</v>
      </c>
      <c r="B1528" s="6">
        <f t="shared" si="70"/>
        <v>44445</v>
      </c>
      <c r="C1528" s="1">
        <f t="shared" si="71"/>
        <v>0.26258101851851851</v>
      </c>
      <c r="D1528" s="2">
        <v>44445.26258101852</v>
      </c>
      <c r="E1528" t="s">
        <v>3478</v>
      </c>
      <c r="F1528" t="s">
        <v>144</v>
      </c>
      <c r="G1528" t="s">
        <v>49</v>
      </c>
      <c r="H1528" t="s">
        <v>50</v>
      </c>
      <c r="I1528" t="s">
        <v>2505</v>
      </c>
      <c r="J1528" t="s">
        <v>97</v>
      </c>
      <c r="L1528">
        <v>1</v>
      </c>
      <c r="M1528">
        <v>1</v>
      </c>
      <c r="N1528">
        <v>1</v>
      </c>
      <c r="O1528" t="s">
        <v>64</v>
      </c>
      <c r="P1528" t="s">
        <v>642</v>
      </c>
      <c r="Q1528">
        <v>0</v>
      </c>
      <c r="R1528" t="s">
        <v>29</v>
      </c>
      <c r="S1528" t="s">
        <v>37</v>
      </c>
      <c r="T1528" t="s">
        <v>54</v>
      </c>
      <c r="V1528">
        <v>701713</v>
      </c>
      <c r="W1528" t="s">
        <v>67</v>
      </c>
      <c r="X1528">
        <v>1</v>
      </c>
      <c r="Y1528" t="s">
        <v>2503</v>
      </c>
      <c r="Z1528" t="s">
        <v>35</v>
      </c>
      <c r="AB1528">
        <v>0</v>
      </c>
      <c r="AC1528" t="s">
        <v>2499</v>
      </c>
      <c r="AD1528">
        <v>202109</v>
      </c>
      <c r="AE1528">
        <v>6</v>
      </c>
      <c r="AF1528">
        <v>1</v>
      </c>
    </row>
    <row r="1529" spans="1:32" x14ac:dyDescent="0.55000000000000004">
      <c r="A1529" s="7">
        <f t="shared" si="69"/>
        <v>44445</v>
      </c>
      <c r="B1529" s="6">
        <f t="shared" si="70"/>
        <v>44445</v>
      </c>
      <c r="C1529" s="1">
        <f t="shared" si="71"/>
        <v>0.26577546296296295</v>
      </c>
      <c r="D1529" s="2">
        <v>44445.265775462962</v>
      </c>
      <c r="E1529" t="s">
        <v>3478</v>
      </c>
      <c r="F1529" t="s">
        <v>144</v>
      </c>
      <c r="G1529" t="s">
        <v>49</v>
      </c>
      <c r="H1529" t="s">
        <v>50</v>
      </c>
      <c r="I1529" t="s">
        <v>2506</v>
      </c>
      <c r="J1529" t="s">
        <v>3473</v>
      </c>
      <c r="L1529">
        <v>1</v>
      </c>
      <c r="M1529">
        <v>1</v>
      </c>
      <c r="N1529">
        <v>1</v>
      </c>
      <c r="O1529" t="s">
        <v>60</v>
      </c>
      <c r="P1529" t="s">
        <v>99</v>
      </c>
      <c r="Q1529">
        <v>0</v>
      </c>
      <c r="R1529" t="s">
        <v>29</v>
      </c>
      <c r="S1529" t="s">
        <v>37</v>
      </c>
      <c r="T1529" t="s">
        <v>54</v>
      </c>
      <c r="V1529">
        <v>701713</v>
      </c>
      <c r="W1529" t="s">
        <v>67</v>
      </c>
      <c r="X1529">
        <v>1</v>
      </c>
      <c r="Y1529" t="s">
        <v>2503</v>
      </c>
      <c r="Z1529" t="s">
        <v>35</v>
      </c>
      <c r="AB1529">
        <v>0</v>
      </c>
      <c r="AC1529" t="s">
        <v>2499</v>
      </c>
      <c r="AD1529">
        <v>202109</v>
      </c>
      <c r="AE1529">
        <v>6</v>
      </c>
      <c r="AF1529">
        <v>1</v>
      </c>
    </row>
    <row r="1530" spans="1:32" x14ac:dyDescent="0.55000000000000004">
      <c r="A1530" s="7">
        <f t="shared" si="69"/>
        <v>44445</v>
      </c>
      <c r="B1530" s="6">
        <f t="shared" si="70"/>
        <v>44445</v>
      </c>
      <c r="C1530" s="1">
        <f t="shared" si="71"/>
        <v>0.26937499999999998</v>
      </c>
      <c r="D1530" s="2">
        <v>44445.269375000003</v>
      </c>
      <c r="E1530" t="s">
        <v>3478</v>
      </c>
      <c r="F1530" t="s">
        <v>144</v>
      </c>
      <c r="G1530" t="s">
        <v>49</v>
      </c>
      <c r="H1530" t="s">
        <v>50</v>
      </c>
      <c r="I1530" t="s">
        <v>2507</v>
      </c>
      <c r="J1530" t="s">
        <v>125</v>
      </c>
      <c r="L1530">
        <v>1</v>
      </c>
      <c r="M1530">
        <v>1</v>
      </c>
      <c r="N1530">
        <v>1</v>
      </c>
      <c r="O1530" t="s">
        <v>38</v>
      </c>
      <c r="Q1530">
        <v>1.7</v>
      </c>
      <c r="R1530" t="s">
        <v>29</v>
      </c>
      <c r="S1530" t="s">
        <v>33</v>
      </c>
      <c r="T1530" t="s">
        <v>54</v>
      </c>
      <c r="V1530">
        <v>701713</v>
      </c>
      <c r="W1530" t="s">
        <v>67</v>
      </c>
      <c r="X1530">
        <v>1</v>
      </c>
      <c r="Y1530" t="s">
        <v>2503</v>
      </c>
      <c r="Z1530" t="s">
        <v>41</v>
      </c>
      <c r="AC1530" t="s">
        <v>2499</v>
      </c>
      <c r="AD1530">
        <v>202109</v>
      </c>
      <c r="AE1530">
        <v>6</v>
      </c>
      <c r="AF1530">
        <v>1</v>
      </c>
    </row>
    <row r="1531" spans="1:32" x14ac:dyDescent="0.55000000000000004">
      <c r="A1531" s="7">
        <f t="shared" si="69"/>
        <v>44445</v>
      </c>
      <c r="B1531" s="6">
        <f t="shared" si="70"/>
        <v>44445</v>
      </c>
      <c r="C1531" s="1">
        <f t="shared" si="71"/>
        <v>0.26937499999999998</v>
      </c>
      <c r="D1531" s="2">
        <v>44445.269375000003</v>
      </c>
      <c r="E1531" t="s">
        <v>3478</v>
      </c>
      <c r="F1531" t="s">
        <v>144</v>
      </c>
      <c r="G1531" t="s">
        <v>49</v>
      </c>
      <c r="H1531" t="s">
        <v>50</v>
      </c>
      <c r="I1531" t="s">
        <v>2507</v>
      </c>
      <c r="J1531" t="s">
        <v>125</v>
      </c>
      <c r="L1531">
        <v>1</v>
      </c>
      <c r="M1531">
        <v>1</v>
      </c>
      <c r="N1531">
        <v>1</v>
      </c>
      <c r="O1531" t="s">
        <v>38</v>
      </c>
      <c r="Q1531">
        <v>1.7</v>
      </c>
      <c r="R1531" t="s">
        <v>29</v>
      </c>
      <c r="S1531" t="s">
        <v>33</v>
      </c>
      <c r="T1531" t="s">
        <v>54</v>
      </c>
      <c r="V1531">
        <v>701713</v>
      </c>
      <c r="W1531" t="s">
        <v>67</v>
      </c>
      <c r="X1531">
        <v>1</v>
      </c>
      <c r="Y1531" t="s">
        <v>2503</v>
      </c>
      <c r="Z1531" t="s">
        <v>41</v>
      </c>
      <c r="AC1531" t="s">
        <v>2499</v>
      </c>
      <c r="AD1531">
        <v>202109</v>
      </c>
      <c r="AE1531">
        <v>6</v>
      </c>
      <c r="AF1531">
        <v>1</v>
      </c>
    </row>
    <row r="1532" spans="1:32" x14ac:dyDescent="0.55000000000000004">
      <c r="A1532" s="7">
        <f t="shared" si="69"/>
        <v>44445</v>
      </c>
      <c r="B1532" s="6">
        <f t="shared" si="70"/>
        <v>44445</v>
      </c>
      <c r="C1532" s="1">
        <f t="shared" si="71"/>
        <v>0.27071759259259259</v>
      </c>
      <c r="D1532" s="2">
        <v>44445.27071759259</v>
      </c>
      <c r="E1532" t="s">
        <v>3478</v>
      </c>
      <c r="F1532" t="s">
        <v>144</v>
      </c>
      <c r="G1532" t="s">
        <v>49</v>
      </c>
      <c r="H1532" t="s">
        <v>50</v>
      </c>
      <c r="I1532" t="s">
        <v>2508</v>
      </c>
      <c r="J1532" t="s">
        <v>45</v>
      </c>
      <c r="L1532">
        <v>1</v>
      </c>
      <c r="M1532">
        <v>1</v>
      </c>
      <c r="N1532">
        <v>1</v>
      </c>
      <c r="O1532" t="s">
        <v>64</v>
      </c>
      <c r="P1532" t="s">
        <v>329</v>
      </c>
      <c r="Q1532">
        <v>0</v>
      </c>
      <c r="R1532" t="s">
        <v>29</v>
      </c>
      <c r="S1532" t="s">
        <v>37</v>
      </c>
      <c r="T1532" t="s">
        <v>54</v>
      </c>
      <c r="V1532">
        <v>701713</v>
      </c>
      <c r="W1532" t="s">
        <v>67</v>
      </c>
      <c r="X1532">
        <v>1</v>
      </c>
      <c r="Y1532" t="s">
        <v>2503</v>
      </c>
      <c r="Z1532" t="s">
        <v>35</v>
      </c>
      <c r="AA1532">
        <v>1</v>
      </c>
      <c r="AB1532">
        <v>1</v>
      </c>
      <c r="AC1532" t="s">
        <v>2499</v>
      </c>
      <c r="AD1532">
        <v>202109</v>
      </c>
      <c r="AE1532">
        <v>6</v>
      </c>
      <c r="AF1532">
        <v>1</v>
      </c>
    </row>
    <row r="1533" spans="1:32" x14ac:dyDescent="0.55000000000000004">
      <c r="A1533" s="7">
        <f t="shared" si="69"/>
        <v>44445</v>
      </c>
      <c r="B1533" s="6">
        <f t="shared" si="70"/>
        <v>44445</v>
      </c>
      <c r="C1533" s="1">
        <f t="shared" si="71"/>
        <v>0.27079861111111109</v>
      </c>
      <c r="D1533" s="2">
        <v>44445.270798611113</v>
      </c>
      <c r="E1533" t="s">
        <v>3478</v>
      </c>
      <c r="F1533" t="s">
        <v>144</v>
      </c>
      <c r="G1533" t="s">
        <v>49</v>
      </c>
      <c r="H1533" t="s">
        <v>50</v>
      </c>
      <c r="I1533" t="s">
        <v>2509</v>
      </c>
      <c r="J1533" t="s">
        <v>45</v>
      </c>
      <c r="L1533">
        <v>1</v>
      </c>
      <c r="M1533">
        <v>1</v>
      </c>
      <c r="N1533">
        <v>1</v>
      </c>
      <c r="O1533" t="s">
        <v>38</v>
      </c>
      <c r="Q1533">
        <v>1.7</v>
      </c>
      <c r="R1533" t="s">
        <v>29</v>
      </c>
      <c r="S1533" t="s">
        <v>33</v>
      </c>
      <c r="T1533" t="s">
        <v>54</v>
      </c>
      <c r="V1533">
        <v>701713</v>
      </c>
      <c r="W1533" t="s">
        <v>67</v>
      </c>
      <c r="X1533">
        <v>1</v>
      </c>
      <c r="Y1533" t="s">
        <v>2503</v>
      </c>
      <c r="Z1533" t="s">
        <v>41</v>
      </c>
      <c r="AC1533" t="s">
        <v>2499</v>
      </c>
      <c r="AD1533">
        <v>202109</v>
      </c>
      <c r="AE1533">
        <v>6</v>
      </c>
      <c r="AF1533">
        <v>1</v>
      </c>
    </row>
    <row r="1534" spans="1:32" x14ac:dyDescent="0.55000000000000004">
      <c r="A1534" s="7">
        <f t="shared" si="69"/>
        <v>44445</v>
      </c>
      <c r="B1534" s="6">
        <f t="shared" si="70"/>
        <v>44445</v>
      </c>
      <c r="C1534" s="1">
        <f t="shared" si="71"/>
        <v>0.27089120370370373</v>
      </c>
      <c r="D1534" s="2">
        <v>44445.270891203712</v>
      </c>
      <c r="E1534" t="s">
        <v>3478</v>
      </c>
      <c r="F1534" t="s">
        <v>144</v>
      </c>
      <c r="G1534" t="s">
        <v>49</v>
      </c>
      <c r="H1534" t="s">
        <v>50</v>
      </c>
      <c r="I1534" t="s">
        <v>2510</v>
      </c>
      <c r="J1534" t="s">
        <v>45</v>
      </c>
      <c r="L1534">
        <v>1</v>
      </c>
      <c r="M1534">
        <v>1</v>
      </c>
      <c r="N1534">
        <v>1</v>
      </c>
      <c r="O1534" t="s">
        <v>38</v>
      </c>
      <c r="Q1534">
        <v>1.7</v>
      </c>
      <c r="R1534" t="s">
        <v>29</v>
      </c>
      <c r="S1534" t="s">
        <v>33</v>
      </c>
      <c r="T1534" t="s">
        <v>54</v>
      </c>
      <c r="V1534">
        <v>701713</v>
      </c>
      <c r="W1534" t="s">
        <v>67</v>
      </c>
      <c r="X1534">
        <v>1</v>
      </c>
      <c r="Y1534" t="s">
        <v>2503</v>
      </c>
      <c r="Z1534" t="s">
        <v>41</v>
      </c>
      <c r="AC1534" t="s">
        <v>2499</v>
      </c>
      <c r="AD1534">
        <v>202109</v>
      </c>
      <c r="AE1534">
        <v>6</v>
      </c>
      <c r="AF1534">
        <v>1</v>
      </c>
    </row>
    <row r="1535" spans="1:32" x14ac:dyDescent="0.55000000000000004">
      <c r="A1535" s="7">
        <f t="shared" si="69"/>
        <v>44445</v>
      </c>
      <c r="B1535" s="6">
        <f t="shared" si="70"/>
        <v>44445</v>
      </c>
      <c r="C1535" s="1">
        <f t="shared" si="71"/>
        <v>0.2777662037037037</v>
      </c>
      <c r="D1535" s="2">
        <v>44445.277766203697</v>
      </c>
      <c r="E1535" t="s">
        <v>3478</v>
      </c>
      <c r="F1535" t="s">
        <v>58</v>
      </c>
      <c r="G1535" t="s">
        <v>49</v>
      </c>
      <c r="H1535" t="s">
        <v>79</v>
      </c>
      <c r="I1535" t="s">
        <v>2511</v>
      </c>
      <c r="J1535" t="s">
        <v>52</v>
      </c>
      <c r="L1535">
        <v>1</v>
      </c>
      <c r="M1535">
        <v>1</v>
      </c>
      <c r="N1535">
        <v>1</v>
      </c>
      <c r="O1535" t="s">
        <v>60</v>
      </c>
      <c r="P1535" t="s">
        <v>82</v>
      </c>
      <c r="Q1535">
        <v>0</v>
      </c>
      <c r="R1535" t="s">
        <v>29</v>
      </c>
      <c r="S1535" t="s">
        <v>37</v>
      </c>
      <c r="T1535" t="s">
        <v>54</v>
      </c>
      <c r="V1535">
        <v>697565</v>
      </c>
      <c r="W1535" t="s">
        <v>40</v>
      </c>
      <c r="X1535">
        <v>1</v>
      </c>
      <c r="Y1535" t="s">
        <v>2500</v>
      </c>
      <c r="Z1535" t="s">
        <v>35</v>
      </c>
      <c r="AB1535">
        <v>0</v>
      </c>
      <c r="AC1535" t="s">
        <v>2499</v>
      </c>
      <c r="AD1535">
        <v>202109</v>
      </c>
      <c r="AE1535">
        <v>6</v>
      </c>
      <c r="AF1535">
        <v>1</v>
      </c>
    </row>
    <row r="1536" spans="1:32" x14ac:dyDescent="0.55000000000000004">
      <c r="A1536" s="7">
        <f t="shared" si="69"/>
        <v>44445</v>
      </c>
      <c r="B1536" s="6">
        <f t="shared" si="70"/>
        <v>44445</v>
      </c>
      <c r="C1536" s="1">
        <f t="shared" si="71"/>
        <v>0.2790509259259259</v>
      </c>
      <c r="D1536" s="2">
        <v>44445.279050925928</v>
      </c>
      <c r="E1536" t="s">
        <v>3478</v>
      </c>
      <c r="F1536" t="s">
        <v>144</v>
      </c>
      <c r="G1536" t="s">
        <v>49</v>
      </c>
      <c r="H1536" t="s">
        <v>50</v>
      </c>
      <c r="I1536" t="s">
        <v>2512</v>
      </c>
      <c r="J1536" t="s">
        <v>56</v>
      </c>
      <c r="L1536">
        <v>1</v>
      </c>
      <c r="M1536">
        <v>1</v>
      </c>
      <c r="N1536">
        <v>1</v>
      </c>
      <c r="O1536" t="s">
        <v>64</v>
      </c>
      <c r="P1536" t="s">
        <v>2495</v>
      </c>
      <c r="Q1536">
        <v>0</v>
      </c>
      <c r="R1536" t="s">
        <v>29</v>
      </c>
      <c r="S1536" t="s">
        <v>37</v>
      </c>
      <c r="T1536" t="s">
        <v>54</v>
      </c>
      <c r="V1536">
        <v>701713</v>
      </c>
      <c r="W1536" t="s">
        <v>67</v>
      </c>
      <c r="X1536">
        <v>1</v>
      </c>
      <c r="Y1536" t="s">
        <v>2503</v>
      </c>
      <c r="Z1536" t="s">
        <v>35</v>
      </c>
      <c r="AB1536">
        <v>0</v>
      </c>
      <c r="AC1536" t="s">
        <v>2499</v>
      </c>
      <c r="AD1536">
        <v>202109</v>
      </c>
      <c r="AE1536">
        <v>6</v>
      </c>
      <c r="AF1536">
        <v>1</v>
      </c>
    </row>
    <row r="1537" spans="1:32" x14ac:dyDescent="0.55000000000000004">
      <c r="A1537" s="7">
        <f t="shared" si="69"/>
        <v>44445</v>
      </c>
      <c r="B1537" s="6">
        <f t="shared" si="70"/>
        <v>44445</v>
      </c>
      <c r="C1537" s="1">
        <f t="shared" si="71"/>
        <v>0.27964120370370371</v>
      </c>
      <c r="D1537" s="2">
        <v>44445.279641203713</v>
      </c>
      <c r="E1537" t="s">
        <v>3478</v>
      </c>
      <c r="F1537" t="s">
        <v>58</v>
      </c>
      <c r="G1537" t="s">
        <v>49</v>
      </c>
      <c r="H1537" t="s">
        <v>79</v>
      </c>
      <c r="I1537" t="s">
        <v>2513</v>
      </c>
      <c r="J1537" t="s">
        <v>94</v>
      </c>
      <c r="L1537">
        <v>1</v>
      </c>
      <c r="M1537">
        <v>1</v>
      </c>
      <c r="N1537">
        <v>1</v>
      </c>
      <c r="O1537" t="s">
        <v>38</v>
      </c>
      <c r="Q1537">
        <v>1.7</v>
      </c>
      <c r="R1537" t="s">
        <v>29</v>
      </c>
      <c r="S1537" t="s">
        <v>33</v>
      </c>
      <c r="T1537" t="s">
        <v>54</v>
      </c>
      <c r="V1537">
        <v>697565</v>
      </c>
      <c r="W1537" t="s">
        <v>40</v>
      </c>
      <c r="X1537">
        <v>1</v>
      </c>
      <c r="Y1537" t="s">
        <v>2500</v>
      </c>
      <c r="Z1537" t="s">
        <v>41</v>
      </c>
      <c r="AC1537" t="s">
        <v>2499</v>
      </c>
      <c r="AD1537">
        <v>202109</v>
      </c>
      <c r="AE1537">
        <v>6</v>
      </c>
      <c r="AF1537">
        <v>1</v>
      </c>
    </row>
    <row r="1538" spans="1:32" x14ac:dyDescent="0.55000000000000004">
      <c r="A1538" s="7">
        <f t="shared" si="69"/>
        <v>44445</v>
      </c>
      <c r="B1538" s="6">
        <f t="shared" si="70"/>
        <v>44445</v>
      </c>
      <c r="C1538" s="1">
        <f t="shared" si="71"/>
        <v>0.28001157407407407</v>
      </c>
      <c r="D1538" s="2">
        <v>44445.280011574083</v>
      </c>
      <c r="E1538" t="s">
        <v>3478</v>
      </c>
      <c r="F1538" t="s">
        <v>58</v>
      </c>
      <c r="G1538" t="s">
        <v>49</v>
      </c>
      <c r="H1538" t="s">
        <v>79</v>
      </c>
      <c r="I1538" t="s">
        <v>2514</v>
      </c>
      <c r="J1538" t="s">
        <v>94</v>
      </c>
      <c r="L1538">
        <v>1</v>
      </c>
      <c r="M1538">
        <v>1</v>
      </c>
      <c r="N1538">
        <v>1</v>
      </c>
      <c r="O1538" t="s">
        <v>32</v>
      </c>
      <c r="Q1538">
        <v>0</v>
      </c>
      <c r="R1538" t="s">
        <v>29</v>
      </c>
      <c r="S1538" t="s">
        <v>33</v>
      </c>
      <c r="T1538" t="s">
        <v>54</v>
      </c>
      <c r="V1538">
        <v>697565</v>
      </c>
      <c r="W1538" t="s">
        <v>40</v>
      </c>
      <c r="X1538">
        <v>1</v>
      </c>
      <c r="Y1538" t="s">
        <v>2500</v>
      </c>
      <c r="Z1538" t="s">
        <v>35</v>
      </c>
      <c r="AC1538" t="s">
        <v>2499</v>
      </c>
      <c r="AD1538">
        <v>202109</v>
      </c>
      <c r="AE1538">
        <v>6</v>
      </c>
      <c r="AF1538">
        <v>1</v>
      </c>
    </row>
    <row r="1539" spans="1:32" x14ac:dyDescent="0.55000000000000004">
      <c r="A1539" s="7">
        <f t="shared" ref="A1539:A1602" si="72">B1539</f>
        <v>44445</v>
      </c>
      <c r="B1539" s="6">
        <f t="shared" ref="B1539:B1602" si="73">DATE(YEAR(D1539),MONTH(D1539),DAY(D1539))</f>
        <v>44445</v>
      </c>
      <c r="C1539" s="1">
        <f t="shared" ref="C1539:C1602" si="74">TIME(HOUR(D1539),MINUTE(D1539),SECOND(D1539))</f>
        <v>0.28060185185185188</v>
      </c>
      <c r="D1539" s="2">
        <v>44445.280601851853</v>
      </c>
      <c r="E1539" t="s">
        <v>3478</v>
      </c>
      <c r="F1539" t="s">
        <v>58</v>
      </c>
      <c r="G1539" t="s">
        <v>49</v>
      </c>
      <c r="H1539" t="s">
        <v>79</v>
      </c>
      <c r="I1539" t="s">
        <v>2515</v>
      </c>
      <c r="J1539" t="s">
        <v>123</v>
      </c>
      <c r="L1539">
        <v>1</v>
      </c>
      <c r="M1539">
        <v>1</v>
      </c>
      <c r="N1539">
        <v>1</v>
      </c>
      <c r="O1539" t="s">
        <v>32</v>
      </c>
      <c r="Q1539">
        <v>0</v>
      </c>
      <c r="R1539" t="s">
        <v>29</v>
      </c>
      <c r="S1539" t="s">
        <v>33</v>
      </c>
      <c r="T1539" t="s">
        <v>54</v>
      </c>
      <c r="V1539">
        <v>697565</v>
      </c>
      <c r="W1539" t="s">
        <v>40</v>
      </c>
      <c r="X1539">
        <v>1</v>
      </c>
      <c r="Y1539" t="s">
        <v>2500</v>
      </c>
      <c r="Z1539" t="s">
        <v>35</v>
      </c>
      <c r="AC1539" t="s">
        <v>2499</v>
      </c>
      <c r="AD1539">
        <v>202109</v>
      </c>
      <c r="AE1539">
        <v>6</v>
      </c>
      <c r="AF1539">
        <v>1</v>
      </c>
    </row>
    <row r="1540" spans="1:32" x14ac:dyDescent="0.55000000000000004">
      <c r="A1540" s="7">
        <f t="shared" si="72"/>
        <v>44445</v>
      </c>
      <c r="B1540" s="6">
        <f t="shared" si="73"/>
        <v>44445</v>
      </c>
      <c r="C1540" s="1">
        <f t="shared" si="74"/>
        <v>0.28332175925925923</v>
      </c>
      <c r="D1540" s="2">
        <v>44445.283321759263</v>
      </c>
      <c r="E1540" t="s">
        <v>3478</v>
      </c>
      <c r="F1540" t="s">
        <v>58</v>
      </c>
      <c r="G1540" t="s">
        <v>49</v>
      </c>
      <c r="H1540" t="s">
        <v>79</v>
      </c>
      <c r="I1540" t="s">
        <v>2516</v>
      </c>
      <c r="J1540" t="s">
        <v>88</v>
      </c>
      <c r="L1540">
        <v>1</v>
      </c>
      <c r="M1540">
        <v>1</v>
      </c>
      <c r="N1540">
        <v>1</v>
      </c>
      <c r="O1540" t="s">
        <v>32</v>
      </c>
      <c r="Q1540">
        <v>0</v>
      </c>
      <c r="R1540" t="s">
        <v>29</v>
      </c>
      <c r="S1540" t="s">
        <v>33</v>
      </c>
      <c r="T1540" t="s">
        <v>54</v>
      </c>
      <c r="V1540">
        <v>697565</v>
      </c>
      <c r="W1540" t="s">
        <v>40</v>
      </c>
      <c r="X1540">
        <v>1</v>
      </c>
      <c r="Y1540" t="s">
        <v>2500</v>
      </c>
      <c r="Z1540" t="s">
        <v>35</v>
      </c>
      <c r="AC1540" t="s">
        <v>2499</v>
      </c>
      <c r="AD1540">
        <v>202109</v>
      </c>
      <c r="AE1540">
        <v>6</v>
      </c>
      <c r="AF1540">
        <v>1</v>
      </c>
    </row>
    <row r="1541" spans="1:32" x14ac:dyDescent="0.55000000000000004">
      <c r="A1541" s="7">
        <f t="shared" si="72"/>
        <v>44445</v>
      </c>
      <c r="B1541" s="6">
        <f t="shared" si="73"/>
        <v>44445</v>
      </c>
      <c r="C1541" s="1">
        <f t="shared" si="74"/>
        <v>0.2842824074074074</v>
      </c>
      <c r="D1541" s="2">
        <v>44445.284282407411</v>
      </c>
      <c r="E1541" t="s">
        <v>3478</v>
      </c>
      <c r="F1541" t="s">
        <v>58</v>
      </c>
      <c r="G1541" t="s">
        <v>49</v>
      </c>
      <c r="H1541" t="s">
        <v>79</v>
      </c>
      <c r="I1541" t="s">
        <v>2517</v>
      </c>
      <c r="J1541" t="s">
        <v>88</v>
      </c>
      <c r="L1541">
        <v>1</v>
      </c>
      <c r="M1541">
        <v>1</v>
      </c>
      <c r="N1541">
        <v>1</v>
      </c>
      <c r="O1541" t="s">
        <v>47</v>
      </c>
      <c r="P1541" t="s">
        <v>2470</v>
      </c>
      <c r="Q1541">
        <v>0</v>
      </c>
      <c r="R1541" t="s">
        <v>29</v>
      </c>
      <c r="S1541" t="s">
        <v>37</v>
      </c>
      <c r="T1541" t="s">
        <v>54</v>
      </c>
      <c r="V1541">
        <v>697565</v>
      </c>
      <c r="W1541" t="s">
        <v>40</v>
      </c>
      <c r="X1541">
        <v>1</v>
      </c>
      <c r="Y1541" t="s">
        <v>2500</v>
      </c>
      <c r="Z1541" t="s">
        <v>35</v>
      </c>
      <c r="AB1541">
        <v>0</v>
      </c>
      <c r="AC1541" t="s">
        <v>2499</v>
      </c>
      <c r="AD1541">
        <v>202109</v>
      </c>
      <c r="AE1541">
        <v>6</v>
      </c>
      <c r="AF1541">
        <v>1</v>
      </c>
    </row>
    <row r="1542" spans="1:32" x14ac:dyDescent="0.55000000000000004">
      <c r="A1542" s="7">
        <f t="shared" si="72"/>
        <v>44445</v>
      </c>
      <c r="B1542" s="6">
        <f t="shared" si="73"/>
        <v>44445</v>
      </c>
      <c r="C1542" s="1">
        <f t="shared" si="74"/>
        <v>0.28434027777777776</v>
      </c>
      <c r="D1542" s="2">
        <v>44445.28434027778</v>
      </c>
      <c r="E1542" t="s">
        <v>3478</v>
      </c>
      <c r="F1542" t="s">
        <v>58</v>
      </c>
      <c r="G1542" t="s">
        <v>49</v>
      </c>
      <c r="H1542" t="s">
        <v>79</v>
      </c>
      <c r="I1542" t="s">
        <v>2518</v>
      </c>
      <c r="J1542" t="s">
        <v>88</v>
      </c>
      <c r="L1542">
        <v>1</v>
      </c>
      <c r="M1542">
        <v>1</v>
      </c>
      <c r="N1542">
        <v>1</v>
      </c>
      <c r="O1542" t="s">
        <v>32</v>
      </c>
      <c r="Q1542">
        <v>0</v>
      </c>
      <c r="R1542" t="s">
        <v>29</v>
      </c>
      <c r="S1542" t="s">
        <v>33</v>
      </c>
      <c r="T1542" t="s">
        <v>54</v>
      </c>
      <c r="V1542">
        <v>697565</v>
      </c>
      <c r="W1542" t="s">
        <v>40</v>
      </c>
      <c r="X1542">
        <v>1</v>
      </c>
      <c r="Y1542" t="s">
        <v>2500</v>
      </c>
      <c r="Z1542" t="s">
        <v>35</v>
      </c>
      <c r="AC1542" t="s">
        <v>2499</v>
      </c>
      <c r="AD1542">
        <v>202109</v>
      </c>
      <c r="AE1542">
        <v>6</v>
      </c>
      <c r="AF1542">
        <v>1</v>
      </c>
    </row>
    <row r="1543" spans="1:32" x14ac:dyDescent="0.55000000000000004">
      <c r="A1543" s="7">
        <f t="shared" si="72"/>
        <v>44445</v>
      </c>
      <c r="B1543" s="6">
        <f t="shared" si="73"/>
        <v>44445</v>
      </c>
      <c r="C1543" s="1">
        <f t="shared" si="74"/>
        <v>0.2848148148148148</v>
      </c>
      <c r="D1543" s="2">
        <v>44445.284814814811</v>
      </c>
      <c r="E1543" t="s">
        <v>3478</v>
      </c>
      <c r="F1543" t="s">
        <v>58</v>
      </c>
      <c r="G1543" t="s">
        <v>49</v>
      </c>
      <c r="H1543" t="s">
        <v>79</v>
      </c>
      <c r="I1543" t="s">
        <v>2519</v>
      </c>
      <c r="J1543" t="s">
        <v>88</v>
      </c>
      <c r="L1543">
        <v>1</v>
      </c>
      <c r="M1543">
        <v>1</v>
      </c>
      <c r="N1543">
        <v>1</v>
      </c>
      <c r="O1543" t="s">
        <v>60</v>
      </c>
      <c r="P1543" t="s">
        <v>91</v>
      </c>
      <c r="Q1543">
        <v>0</v>
      </c>
      <c r="R1543" t="s">
        <v>29</v>
      </c>
      <c r="S1543" t="s">
        <v>37</v>
      </c>
      <c r="T1543" t="s">
        <v>54</v>
      </c>
      <c r="V1543">
        <v>697565</v>
      </c>
      <c r="W1543" t="s">
        <v>40</v>
      </c>
      <c r="X1543">
        <v>1</v>
      </c>
      <c r="Y1543" t="s">
        <v>2500</v>
      </c>
      <c r="Z1543" t="s">
        <v>35</v>
      </c>
      <c r="AB1543">
        <v>0</v>
      </c>
      <c r="AC1543" t="s">
        <v>2499</v>
      </c>
      <c r="AD1543">
        <v>202109</v>
      </c>
      <c r="AE1543">
        <v>6</v>
      </c>
      <c r="AF1543">
        <v>1</v>
      </c>
    </row>
    <row r="1544" spans="1:32" x14ac:dyDescent="0.55000000000000004">
      <c r="A1544" s="7">
        <f t="shared" si="72"/>
        <v>44445</v>
      </c>
      <c r="B1544" s="6">
        <f t="shared" si="73"/>
        <v>44445</v>
      </c>
      <c r="C1544" s="1">
        <f t="shared" si="74"/>
        <v>0.28511574074074075</v>
      </c>
      <c r="D1544" s="2">
        <v>44445.285115740742</v>
      </c>
      <c r="E1544" t="s">
        <v>3478</v>
      </c>
      <c r="F1544" t="s">
        <v>157</v>
      </c>
      <c r="G1544" t="s">
        <v>49</v>
      </c>
      <c r="H1544" t="s">
        <v>50</v>
      </c>
      <c r="I1544" t="s">
        <v>2520</v>
      </c>
      <c r="J1544" t="s">
        <v>52</v>
      </c>
      <c r="L1544">
        <v>1</v>
      </c>
      <c r="M1544">
        <v>1</v>
      </c>
      <c r="N1544">
        <v>1</v>
      </c>
      <c r="O1544" t="s">
        <v>60</v>
      </c>
      <c r="P1544" t="s">
        <v>746</v>
      </c>
      <c r="Q1544">
        <v>0</v>
      </c>
      <c r="R1544" t="s">
        <v>29</v>
      </c>
      <c r="S1544" t="s">
        <v>37</v>
      </c>
      <c r="T1544" t="s">
        <v>54</v>
      </c>
      <c r="V1544">
        <v>699798</v>
      </c>
      <c r="W1544" t="s">
        <v>72</v>
      </c>
      <c r="X1544">
        <v>1</v>
      </c>
      <c r="Y1544" t="s">
        <v>2521</v>
      </c>
      <c r="Z1544" t="s">
        <v>35</v>
      </c>
      <c r="AB1544">
        <v>0</v>
      </c>
      <c r="AC1544" t="s">
        <v>2499</v>
      </c>
      <c r="AD1544">
        <v>202109</v>
      </c>
      <c r="AE1544">
        <v>6</v>
      </c>
      <c r="AF1544">
        <v>1</v>
      </c>
    </row>
    <row r="1545" spans="1:32" x14ac:dyDescent="0.55000000000000004">
      <c r="A1545" s="7">
        <f t="shared" si="72"/>
        <v>44445</v>
      </c>
      <c r="B1545" s="6">
        <f t="shared" si="73"/>
        <v>44445</v>
      </c>
      <c r="C1545" s="1">
        <f t="shared" si="74"/>
        <v>0.28570601851851851</v>
      </c>
      <c r="D1545" s="2">
        <v>44445.28570601852</v>
      </c>
      <c r="E1545" t="s">
        <v>3478</v>
      </c>
      <c r="F1545" t="s">
        <v>58</v>
      </c>
      <c r="G1545" t="s">
        <v>49</v>
      </c>
      <c r="H1545" t="s">
        <v>79</v>
      </c>
      <c r="I1545" t="s">
        <v>2522</v>
      </c>
      <c r="J1545" t="s">
        <v>97</v>
      </c>
      <c r="L1545">
        <v>1</v>
      </c>
      <c r="M1545">
        <v>1</v>
      </c>
      <c r="N1545">
        <v>1</v>
      </c>
      <c r="O1545" t="s">
        <v>32</v>
      </c>
      <c r="Q1545">
        <v>0</v>
      </c>
      <c r="R1545" t="s">
        <v>29</v>
      </c>
      <c r="S1545" t="s">
        <v>33</v>
      </c>
      <c r="T1545" t="s">
        <v>54</v>
      </c>
      <c r="V1545">
        <v>697565</v>
      </c>
      <c r="W1545" t="s">
        <v>40</v>
      </c>
      <c r="X1545">
        <v>1</v>
      </c>
      <c r="Y1545" t="s">
        <v>2500</v>
      </c>
      <c r="Z1545" t="s">
        <v>35</v>
      </c>
      <c r="AC1545" t="s">
        <v>2499</v>
      </c>
      <c r="AD1545">
        <v>202109</v>
      </c>
      <c r="AE1545">
        <v>6</v>
      </c>
      <c r="AF1545">
        <v>1</v>
      </c>
    </row>
    <row r="1546" spans="1:32" x14ac:dyDescent="0.55000000000000004">
      <c r="A1546" s="7">
        <f t="shared" si="72"/>
        <v>44445</v>
      </c>
      <c r="B1546" s="6">
        <f t="shared" si="73"/>
        <v>44445</v>
      </c>
      <c r="C1546" s="1">
        <f t="shared" si="74"/>
        <v>0.28570601851851851</v>
      </c>
      <c r="D1546" s="2">
        <v>44445.28570601852</v>
      </c>
      <c r="E1546" t="s">
        <v>3478</v>
      </c>
      <c r="F1546" t="s">
        <v>58</v>
      </c>
      <c r="G1546" t="s">
        <v>49</v>
      </c>
      <c r="H1546" t="s">
        <v>79</v>
      </c>
      <c r="I1546" t="s">
        <v>2522</v>
      </c>
      <c r="J1546" t="s">
        <v>97</v>
      </c>
      <c r="L1546">
        <v>1</v>
      </c>
      <c r="M1546">
        <v>1</v>
      </c>
      <c r="N1546">
        <v>1</v>
      </c>
      <c r="O1546" t="s">
        <v>32</v>
      </c>
      <c r="Q1546">
        <v>0</v>
      </c>
      <c r="R1546" t="s">
        <v>29</v>
      </c>
      <c r="S1546" t="s">
        <v>33</v>
      </c>
      <c r="T1546" t="s">
        <v>54</v>
      </c>
      <c r="V1546">
        <v>697565</v>
      </c>
      <c r="W1546" t="s">
        <v>40</v>
      </c>
      <c r="X1546">
        <v>1</v>
      </c>
      <c r="Y1546" t="s">
        <v>2500</v>
      </c>
      <c r="Z1546" t="s">
        <v>35</v>
      </c>
      <c r="AC1546" t="s">
        <v>2499</v>
      </c>
      <c r="AD1546">
        <v>202109</v>
      </c>
      <c r="AE1546">
        <v>6</v>
      </c>
      <c r="AF1546">
        <v>1</v>
      </c>
    </row>
    <row r="1547" spans="1:32" x14ac:dyDescent="0.55000000000000004">
      <c r="A1547" s="7">
        <f t="shared" si="72"/>
        <v>44445</v>
      </c>
      <c r="B1547" s="6">
        <f t="shared" si="73"/>
        <v>44445</v>
      </c>
      <c r="C1547" s="1">
        <f t="shared" si="74"/>
        <v>0.28663194444444445</v>
      </c>
      <c r="D1547" s="2">
        <v>44445.286631944437</v>
      </c>
      <c r="E1547" t="s">
        <v>3478</v>
      </c>
      <c r="F1547" t="s">
        <v>157</v>
      </c>
      <c r="G1547" t="s">
        <v>49</v>
      </c>
      <c r="H1547" t="s">
        <v>50</v>
      </c>
      <c r="I1547" t="s">
        <v>2523</v>
      </c>
      <c r="J1547" t="s">
        <v>52</v>
      </c>
      <c r="L1547">
        <v>1</v>
      </c>
      <c r="M1547">
        <v>1</v>
      </c>
      <c r="N1547">
        <v>1</v>
      </c>
      <c r="O1547" t="s">
        <v>127</v>
      </c>
      <c r="P1547" t="s">
        <v>548</v>
      </c>
      <c r="Q1547">
        <v>0</v>
      </c>
      <c r="R1547" t="s">
        <v>29</v>
      </c>
      <c r="S1547" t="s">
        <v>37</v>
      </c>
      <c r="T1547" t="s">
        <v>54</v>
      </c>
      <c r="V1547">
        <v>699798</v>
      </c>
      <c r="W1547" t="s">
        <v>72</v>
      </c>
      <c r="X1547">
        <v>1</v>
      </c>
      <c r="Y1547" t="s">
        <v>2521</v>
      </c>
      <c r="Z1547" t="s">
        <v>35</v>
      </c>
      <c r="AA1547">
        <v>1</v>
      </c>
      <c r="AB1547">
        <v>1</v>
      </c>
      <c r="AC1547" t="s">
        <v>2499</v>
      </c>
      <c r="AD1547">
        <v>202109</v>
      </c>
      <c r="AE1547">
        <v>6</v>
      </c>
      <c r="AF1547">
        <v>1</v>
      </c>
    </row>
    <row r="1548" spans="1:32" x14ac:dyDescent="0.55000000000000004">
      <c r="A1548" s="7">
        <f t="shared" si="72"/>
        <v>44445</v>
      </c>
      <c r="B1548" s="6">
        <f t="shared" si="73"/>
        <v>44445</v>
      </c>
      <c r="C1548" s="1">
        <f t="shared" si="74"/>
        <v>0.29843749999999997</v>
      </c>
      <c r="D1548" s="2">
        <v>44445.298437500001</v>
      </c>
      <c r="E1548" t="s">
        <v>3478</v>
      </c>
      <c r="F1548" t="s">
        <v>73</v>
      </c>
      <c r="G1548" t="s">
        <v>49</v>
      </c>
      <c r="H1548" t="s">
        <v>50</v>
      </c>
      <c r="I1548" t="s">
        <v>2524</v>
      </c>
      <c r="J1548" t="s">
        <v>88</v>
      </c>
      <c r="L1548">
        <v>1</v>
      </c>
      <c r="M1548">
        <v>1</v>
      </c>
      <c r="N1548">
        <v>1</v>
      </c>
      <c r="O1548" t="s">
        <v>47</v>
      </c>
      <c r="P1548" t="s">
        <v>2525</v>
      </c>
      <c r="Q1548">
        <v>0</v>
      </c>
      <c r="R1548" t="s">
        <v>29</v>
      </c>
      <c r="S1548" t="s">
        <v>37</v>
      </c>
      <c r="T1548" t="s">
        <v>54</v>
      </c>
      <c r="V1548">
        <v>701837</v>
      </c>
      <c r="W1548" t="s">
        <v>67</v>
      </c>
      <c r="X1548">
        <v>1</v>
      </c>
      <c r="Y1548" t="s">
        <v>2526</v>
      </c>
      <c r="Z1548" t="s">
        <v>35</v>
      </c>
      <c r="AB1548">
        <v>0</v>
      </c>
      <c r="AC1548" t="s">
        <v>2499</v>
      </c>
      <c r="AD1548">
        <v>202109</v>
      </c>
      <c r="AE1548">
        <v>6</v>
      </c>
      <c r="AF1548">
        <v>1</v>
      </c>
    </row>
    <row r="1549" spans="1:32" x14ac:dyDescent="0.55000000000000004">
      <c r="A1549" s="7">
        <f t="shared" si="72"/>
        <v>44445</v>
      </c>
      <c r="B1549" s="6">
        <f t="shared" si="73"/>
        <v>44445</v>
      </c>
      <c r="C1549" s="1">
        <f t="shared" si="74"/>
        <v>0.29981481481481481</v>
      </c>
      <c r="D1549" s="2">
        <v>44445.299814814818</v>
      </c>
      <c r="E1549" t="s">
        <v>3478</v>
      </c>
      <c r="F1549" t="s">
        <v>73</v>
      </c>
      <c r="G1549" t="s">
        <v>49</v>
      </c>
      <c r="H1549" t="s">
        <v>50</v>
      </c>
      <c r="I1549" t="s">
        <v>2527</v>
      </c>
      <c r="J1549" t="s">
        <v>88</v>
      </c>
      <c r="L1549">
        <v>1</v>
      </c>
      <c r="M1549">
        <v>1</v>
      </c>
      <c r="N1549">
        <v>1</v>
      </c>
      <c r="O1549" t="s">
        <v>47</v>
      </c>
      <c r="P1549" t="s">
        <v>2528</v>
      </c>
      <c r="Q1549">
        <v>0</v>
      </c>
      <c r="R1549" t="s">
        <v>29</v>
      </c>
      <c r="S1549" t="s">
        <v>37</v>
      </c>
      <c r="T1549" t="s">
        <v>54</v>
      </c>
      <c r="V1549">
        <v>701837</v>
      </c>
      <c r="W1549" t="s">
        <v>67</v>
      </c>
      <c r="X1549">
        <v>1</v>
      </c>
      <c r="Y1549" t="s">
        <v>2526</v>
      </c>
      <c r="Z1549" t="s">
        <v>35</v>
      </c>
      <c r="AB1549">
        <v>0</v>
      </c>
      <c r="AC1549" t="s">
        <v>2499</v>
      </c>
      <c r="AD1549">
        <v>202109</v>
      </c>
      <c r="AE1549">
        <v>6</v>
      </c>
      <c r="AF1549">
        <v>1</v>
      </c>
    </row>
    <row r="1550" spans="1:32" x14ac:dyDescent="0.55000000000000004">
      <c r="A1550" s="7">
        <f t="shared" si="72"/>
        <v>44445</v>
      </c>
      <c r="B1550" s="6">
        <f t="shared" si="73"/>
        <v>44445</v>
      </c>
      <c r="C1550" s="1">
        <f t="shared" si="74"/>
        <v>0.29986111111111108</v>
      </c>
      <c r="D1550" s="2">
        <v>44445.299861111111</v>
      </c>
      <c r="E1550" t="s">
        <v>3478</v>
      </c>
      <c r="F1550" t="s">
        <v>73</v>
      </c>
      <c r="G1550" t="s">
        <v>49</v>
      </c>
      <c r="H1550" t="s">
        <v>50</v>
      </c>
      <c r="I1550" t="s">
        <v>2529</v>
      </c>
      <c r="J1550" t="s">
        <v>88</v>
      </c>
      <c r="L1550">
        <v>1</v>
      </c>
      <c r="M1550">
        <v>1</v>
      </c>
      <c r="N1550">
        <v>1</v>
      </c>
      <c r="O1550" t="s">
        <v>47</v>
      </c>
      <c r="P1550" t="s">
        <v>2530</v>
      </c>
      <c r="Q1550">
        <v>0</v>
      </c>
      <c r="R1550" t="s">
        <v>29</v>
      </c>
      <c r="S1550" t="s">
        <v>37</v>
      </c>
      <c r="T1550" t="s">
        <v>54</v>
      </c>
      <c r="V1550">
        <v>701837</v>
      </c>
      <c r="W1550" t="s">
        <v>67</v>
      </c>
      <c r="X1550">
        <v>1</v>
      </c>
      <c r="Y1550" t="s">
        <v>2526</v>
      </c>
      <c r="Z1550" t="s">
        <v>35</v>
      </c>
      <c r="AB1550">
        <v>0</v>
      </c>
      <c r="AC1550" t="s">
        <v>2499</v>
      </c>
      <c r="AD1550">
        <v>202109</v>
      </c>
      <c r="AE1550">
        <v>6</v>
      </c>
      <c r="AF1550">
        <v>1</v>
      </c>
    </row>
    <row r="1551" spans="1:32" x14ac:dyDescent="0.55000000000000004">
      <c r="A1551" s="7">
        <f t="shared" si="72"/>
        <v>44445</v>
      </c>
      <c r="B1551" s="6">
        <f t="shared" si="73"/>
        <v>44445</v>
      </c>
      <c r="C1551" s="1">
        <f t="shared" si="74"/>
        <v>0.29989583333333331</v>
      </c>
      <c r="D1551" s="2">
        <v>44445.299895833326</v>
      </c>
      <c r="E1551" t="s">
        <v>3478</v>
      </c>
      <c r="F1551" t="s">
        <v>73</v>
      </c>
      <c r="G1551" t="s">
        <v>49</v>
      </c>
      <c r="H1551" t="s">
        <v>50</v>
      </c>
      <c r="I1551" t="s">
        <v>2531</v>
      </c>
      <c r="J1551" t="s">
        <v>88</v>
      </c>
      <c r="L1551">
        <v>1</v>
      </c>
      <c r="M1551">
        <v>1</v>
      </c>
      <c r="N1551">
        <v>1</v>
      </c>
      <c r="O1551" t="s">
        <v>64</v>
      </c>
      <c r="P1551" t="s">
        <v>1675</v>
      </c>
      <c r="Q1551">
        <v>0</v>
      </c>
      <c r="R1551" t="s">
        <v>29</v>
      </c>
      <c r="S1551" t="s">
        <v>37</v>
      </c>
      <c r="T1551" t="s">
        <v>54</v>
      </c>
      <c r="V1551">
        <v>701837</v>
      </c>
      <c r="W1551" t="s">
        <v>67</v>
      </c>
      <c r="X1551">
        <v>1</v>
      </c>
      <c r="Y1551" t="s">
        <v>2526</v>
      </c>
      <c r="Z1551" t="s">
        <v>35</v>
      </c>
      <c r="AB1551">
        <v>0</v>
      </c>
      <c r="AC1551" t="s">
        <v>2499</v>
      </c>
      <c r="AD1551">
        <v>202109</v>
      </c>
      <c r="AE1551">
        <v>6</v>
      </c>
      <c r="AF1551">
        <v>1</v>
      </c>
    </row>
    <row r="1552" spans="1:32" x14ac:dyDescent="0.55000000000000004">
      <c r="A1552" s="7">
        <f t="shared" si="72"/>
        <v>44445</v>
      </c>
      <c r="B1552" s="6">
        <f t="shared" si="73"/>
        <v>44445</v>
      </c>
      <c r="C1552" s="1">
        <f t="shared" si="74"/>
        <v>0.30062499999999998</v>
      </c>
      <c r="D1552" s="2">
        <v>44445.300625000003</v>
      </c>
      <c r="E1552" t="s">
        <v>3478</v>
      </c>
      <c r="F1552" t="s">
        <v>769</v>
      </c>
      <c r="G1552" t="s">
        <v>49</v>
      </c>
      <c r="H1552" t="s">
        <v>1598</v>
      </c>
      <c r="I1552" t="s">
        <v>2534</v>
      </c>
      <c r="J1552" t="s">
        <v>92</v>
      </c>
      <c r="L1552">
        <v>1</v>
      </c>
      <c r="M1552">
        <v>1</v>
      </c>
      <c r="N1552">
        <v>1</v>
      </c>
      <c r="O1552" t="s">
        <v>47</v>
      </c>
      <c r="P1552" t="s">
        <v>2535</v>
      </c>
      <c r="Q1552">
        <v>0</v>
      </c>
      <c r="R1552" t="s">
        <v>29</v>
      </c>
      <c r="S1552" t="s">
        <v>37</v>
      </c>
      <c r="T1552" t="s">
        <v>54</v>
      </c>
      <c r="V1552">
        <v>701485</v>
      </c>
      <c r="W1552" t="s">
        <v>67</v>
      </c>
      <c r="X1552">
        <v>1</v>
      </c>
      <c r="Y1552" t="s">
        <v>2536</v>
      </c>
      <c r="Z1552" t="s">
        <v>35</v>
      </c>
      <c r="AB1552">
        <v>0</v>
      </c>
      <c r="AC1552" t="s">
        <v>2499</v>
      </c>
      <c r="AD1552">
        <v>202109</v>
      </c>
      <c r="AE1552">
        <v>6</v>
      </c>
      <c r="AF1552">
        <v>1</v>
      </c>
    </row>
    <row r="1553" spans="1:32" x14ac:dyDescent="0.55000000000000004">
      <c r="A1553" s="7">
        <f t="shared" si="72"/>
        <v>44445</v>
      </c>
      <c r="B1553" s="6">
        <f t="shared" si="73"/>
        <v>44445</v>
      </c>
      <c r="C1553" s="1">
        <f t="shared" si="74"/>
        <v>0.3006712962962963</v>
      </c>
      <c r="D1553" s="2">
        <v>44445.300671296303</v>
      </c>
      <c r="E1553" t="s">
        <v>3478</v>
      </c>
      <c r="F1553" t="s">
        <v>769</v>
      </c>
      <c r="G1553" t="s">
        <v>49</v>
      </c>
      <c r="H1553" t="s">
        <v>1598</v>
      </c>
      <c r="I1553" t="s">
        <v>2537</v>
      </c>
      <c r="J1553" t="s">
        <v>92</v>
      </c>
      <c r="L1553">
        <v>1</v>
      </c>
      <c r="M1553">
        <v>1</v>
      </c>
      <c r="N1553">
        <v>1</v>
      </c>
      <c r="O1553" t="s">
        <v>47</v>
      </c>
      <c r="P1553" t="s">
        <v>2538</v>
      </c>
      <c r="Q1553">
        <v>0</v>
      </c>
      <c r="R1553" t="s">
        <v>29</v>
      </c>
      <c r="S1553" t="s">
        <v>37</v>
      </c>
      <c r="T1553" t="s">
        <v>54</v>
      </c>
      <c r="V1553">
        <v>701485</v>
      </c>
      <c r="W1553" t="s">
        <v>67</v>
      </c>
      <c r="X1553">
        <v>1</v>
      </c>
      <c r="Y1553" t="s">
        <v>2536</v>
      </c>
      <c r="Z1553" t="s">
        <v>35</v>
      </c>
      <c r="AB1553">
        <v>0</v>
      </c>
      <c r="AC1553" t="s">
        <v>2499</v>
      </c>
      <c r="AD1553">
        <v>202109</v>
      </c>
      <c r="AE1553">
        <v>6</v>
      </c>
      <c r="AF1553">
        <v>1</v>
      </c>
    </row>
    <row r="1554" spans="1:32" x14ac:dyDescent="0.55000000000000004">
      <c r="A1554" s="7">
        <f t="shared" si="72"/>
        <v>44445</v>
      </c>
      <c r="B1554" s="6">
        <f t="shared" si="73"/>
        <v>44445</v>
      </c>
      <c r="C1554" s="1">
        <f t="shared" si="74"/>
        <v>0.30129629629629628</v>
      </c>
      <c r="D1554" s="2">
        <v>44445.301296296297</v>
      </c>
      <c r="E1554" t="s">
        <v>3478</v>
      </c>
      <c r="F1554" t="s">
        <v>73</v>
      </c>
      <c r="G1554" t="s">
        <v>49</v>
      </c>
      <c r="H1554" t="s">
        <v>50</v>
      </c>
      <c r="I1554" t="s">
        <v>2539</v>
      </c>
      <c r="J1554" t="s">
        <v>2540</v>
      </c>
      <c r="L1554">
        <v>1</v>
      </c>
      <c r="M1554">
        <v>1</v>
      </c>
      <c r="N1554">
        <v>1</v>
      </c>
      <c r="O1554" t="s">
        <v>47</v>
      </c>
      <c r="P1554" t="s">
        <v>902</v>
      </c>
      <c r="Q1554">
        <v>0</v>
      </c>
      <c r="R1554" t="s">
        <v>29</v>
      </c>
      <c r="S1554" t="s">
        <v>37</v>
      </c>
      <c r="T1554" t="s">
        <v>54</v>
      </c>
      <c r="V1554">
        <v>701837</v>
      </c>
      <c r="W1554" t="s">
        <v>67</v>
      </c>
      <c r="X1554">
        <v>1</v>
      </c>
      <c r="Y1554" t="s">
        <v>2526</v>
      </c>
      <c r="Z1554" t="s">
        <v>35</v>
      </c>
      <c r="AB1554">
        <v>0</v>
      </c>
      <c r="AC1554" t="s">
        <v>2499</v>
      </c>
      <c r="AD1554">
        <v>202109</v>
      </c>
      <c r="AE1554">
        <v>6</v>
      </c>
      <c r="AF1554">
        <v>1</v>
      </c>
    </row>
    <row r="1555" spans="1:32" x14ac:dyDescent="0.55000000000000004">
      <c r="A1555" s="7">
        <f t="shared" si="72"/>
        <v>44445</v>
      </c>
      <c r="B1555" s="6">
        <f t="shared" si="73"/>
        <v>44445</v>
      </c>
      <c r="C1555" s="1">
        <f t="shared" si="74"/>
        <v>0.30131944444444442</v>
      </c>
      <c r="D1555" s="2">
        <v>44445.301319444443</v>
      </c>
      <c r="E1555" t="s">
        <v>3478</v>
      </c>
      <c r="F1555" t="s">
        <v>73</v>
      </c>
      <c r="G1555" t="s">
        <v>49</v>
      </c>
      <c r="H1555" t="s">
        <v>50</v>
      </c>
      <c r="I1555" t="s">
        <v>2541</v>
      </c>
      <c r="J1555" t="s">
        <v>2540</v>
      </c>
      <c r="L1555">
        <v>1</v>
      </c>
      <c r="M1555">
        <v>1</v>
      </c>
      <c r="N1555">
        <v>1</v>
      </c>
      <c r="O1555" t="s">
        <v>47</v>
      </c>
      <c r="P1555" t="s">
        <v>2542</v>
      </c>
      <c r="Q1555">
        <v>0</v>
      </c>
      <c r="R1555" t="s">
        <v>29</v>
      </c>
      <c r="S1555" t="s">
        <v>37</v>
      </c>
      <c r="T1555" t="s">
        <v>54</v>
      </c>
      <c r="V1555">
        <v>701837</v>
      </c>
      <c r="W1555" t="s">
        <v>67</v>
      </c>
      <c r="X1555">
        <v>1</v>
      </c>
      <c r="Y1555" t="s">
        <v>2526</v>
      </c>
      <c r="Z1555" t="s">
        <v>35</v>
      </c>
      <c r="AB1555">
        <v>0</v>
      </c>
      <c r="AC1555" t="s">
        <v>2499</v>
      </c>
      <c r="AD1555">
        <v>202109</v>
      </c>
      <c r="AE1555">
        <v>6</v>
      </c>
      <c r="AF1555">
        <v>1</v>
      </c>
    </row>
    <row r="1556" spans="1:32" x14ac:dyDescent="0.55000000000000004">
      <c r="A1556" s="7">
        <f t="shared" si="72"/>
        <v>44445</v>
      </c>
      <c r="B1556" s="6">
        <f t="shared" si="73"/>
        <v>44445</v>
      </c>
      <c r="C1556" s="1">
        <f t="shared" si="74"/>
        <v>0.30135416666666665</v>
      </c>
      <c r="D1556" s="2">
        <v>44445.301354166673</v>
      </c>
      <c r="E1556" t="s">
        <v>3478</v>
      </c>
      <c r="F1556" t="s">
        <v>73</v>
      </c>
      <c r="G1556" t="s">
        <v>49</v>
      </c>
      <c r="H1556" t="s">
        <v>50</v>
      </c>
      <c r="I1556" t="s">
        <v>2543</v>
      </c>
      <c r="J1556" t="s">
        <v>2540</v>
      </c>
      <c r="L1556">
        <v>1</v>
      </c>
      <c r="M1556">
        <v>1</v>
      </c>
      <c r="N1556">
        <v>1</v>
      </c>
      <c r="O1556" t="s">
        <v>64</v>
      </c>
      <c r="P1556" t="s">
        <v>1450</v>
      </c>
      <c r="Q1556">
        <v>0</v>
      </c>
      <c r="R1556" t="s">
        <v>29</v>
      </c>
      <c r="S1556" t="s">
        <v>37</v>
      </c>
      <c r="T1556" t="s">
        <v>54</v>
      </c>
      <c r="V1556">
        <v>701837</v>
      </c>
      <c r="W1556" t="s">
        <v>67</v>
      </c>
      <c r="X1556">
        <v>1</v>
      </c>
      <c r="Y1556" t="s">
        <v>2526</v>
      </c>
      <c r="Z1556" t="s">
        <v>35</v>
      </c>
      <c r="AB1556">
        <v>0</v>
      </c>
      <c r="AC1556" t="s">
        <v>2499</v>
      </c>
      <c r="AD1556">
        <v>202109</v>
      </c>
      <c r="AE1556">
        <v>6</v>
      </c>
      <c r="AF1556">
        <v>1</v>
      </c>
    </row>
    <row r="1557" spans="1:32" x14ac:dyDescent="0.55000000000000004">
      <c r="A1557" s="7">
        <f t="shared" si="72"/>
        <v>44445</v>
      </c>
      <c r="B1557" s="6">
        <f t="shared" si="73"/>
        <v>44445</v>
      </c>
      <c r="C1557" s="1">
        <f t="shared" si="74"/>
        <v>0.30138888888888887</v>
      </c>
      <c r="D1557" s="2">
        <v>44445.301388888889</v>
      </c>
      <c r="E1557" t="s">
        <v>3478</v>
      </c>
      <c r="F1557" t="s">
        <v>73</v>
      </c>
      <c r="G1557" t="s">
        <v>49</v>
      </c>
      <c r="H1557" t="s">
        <v>50</v>
      </c>
      <c r="I1557" t="s">
        <v>2544</v>
      </c>
      <c r="J1557" t="s">
        <v>2540</v>
      </c>
      <c r="L1557">
        <v>1</v>
      </c>
      <c r="M1557">
        <v>1</v>
      </c>
      <c r="N1557">
        <v>1</v>
      </c>
      <c r="O1557" t="s">
        <v>47</v>
      </c>
      <c r="P1557" t="s">
        <v>1353</v>
      </c>
      <c r="Q1557">
        <v>0</v>
      </c>
      <c r="R1557" t="s">
        <v>29</v>
      </c>
      <c r="S1557" t="s">
        <v>37</v>
      </c>
      <c r="T1557" t="s">
        <v>54</v>
      </c>
      <c r="V1557">
        <v>701837</v>
      </c>
      <c r="W1557" t="s">
        <v>67</v>
      </c>
      <c r="X1557">
        <v>1</v>
      </c>
      <c r="Y1557" t="s">
        <v>2526</v>
      </c>
      <c r="Z1557" t="s">
        <v>35</v>
      </c>
      <c r="AB1557">
        <v>0</v>
      </c>
      <c r="AC1557" t="s">
        <v>2499</v>
      </c>
      <c r="AD1557">
        <v>202109</v>
      </c>
      <c r="AE1557">
        <v>6</v>
      </c>
      <c r="AF1557">
        <v>1</v>
      </c>
    </row>
    <row r="1558" spans="1:32" x14ac:dyDescent="0.55000000000000004">
      <c r="A1558" s="7">
        <f t="shared" si="72"/>
        <v>44445</v>
      </c>
      <c r="B1558" s="6">
        <f t="shared" si="73"/>
        <v>44445</v>
      </c>
      <c r="C1558" s="1">
        <f t="shared" si="74"/>
        <v>0.3014236111111111</v>
      </c>
      <c r="D1558" s="2">
        <v>44445.301423611112</v>
      </c>
      <c r="E1558" t="s">
        <v>3478</v>
      </c>
      <c r="F1558" t="s">
        <v>73</v>
      </c>
      <c r="G1558" t="s">
        <v>49</v>
      </c>
      <c r="H1558" t="s">
        <v>50</v>
      </c>
      <c r="I1558" t="s">
        <v>2545</v>
      </c>
      <c r="J1558" t="s">
        <v>2540</v>
      </c>
      <c r="L1558">
        <v>1</v>
      </c>
      <c r="M1558">
        <v>1</v>
      </c>
      <c r="N1558">
        <v>1</v>
      </c>
      <c r="O1558" t="s">
        <v>47</v>
      </c>
      <c r="P1558" t="s">
        <v>1548</v>
      </c>
      <c r="Q1558">
        <v>0</v>
      </c>
      <c r="R1558" t="s">
        <v>29</v>
      </c>
      <c r="S1558" t="s">
        <v>37</v>
      </c>
      <c r="T1558" t="s">
        <v>54</v>
      </c>
      <c r="V1558">
        <v>701837</v>
      </c>
      <c r="W1558" t="s">
        <v>67</v>
      </c>
      <c r="X1558">
        <v>1</v>
      </c>
      <c r="Y1558" t="s">
        <v>2526</v>
      </c>
      <c r="Z1558" t="s">
        <v>35</v>
      </c>
      <c r="AB1558">
        <v>0</v>
      </c>
      <c r="AC1558" t="s">
        <v>2499</v>
      </c>
      <c r="AD1558">
        <v>202109</v>
      </c>
      <c r="AE1558">
        <v>6</v>
      </c>
      <c r="AF1558">
        <v>1</v>
      </c>
    </row>
    <row r="1559" spans="1:32" x14ac:dyDescent="0.55000000000000004">
      <c r="A1559" s="7">
        <f t="shared" si="72"/>
        <v>44445</v>
      </c>
      <c r="B1559" s="6">
        <f t="shared" si="73"/>
        <v>44445</v>
      </c>
      <c r="C1559" s="1">
        <f t="shared" si="74"/>
        <v>0.30145833333333333</v>
      </c>
      <c r="D1559" s="2">
        <v>44445.301458333342</v>
      </c>
      <c r="E1559" t="s">
        <v>3478</v>
      </c>
      <c r="F1559" t="s">
        <v>73</v>
      </c>
      <c r="G1559" t="s">
        <v>49</v>
      </c>
      <c r="H1559" t="s">
        <v>50</v>
      </c>
      <c r="I1559" t="s">
        <v>2546</v>
      </c>
      <c r="J1559" t="s">
        <v>2540</v>
      </c>
      <c r="L1559">
        <v>1</v>
      </c>
      <c r="M1559">
        <v>1</v>
      </c>
      <c r="N1559">
        <v>1</v>
      </c>
      <c r="O1559" t="s">
        <v>47</v>
      </c>
      <c r="P1559" t="s">
        <v>2547</v>
      </c>
      <c r="Q1559">
        <v>0</v>
      </c>
      <c r="R1559" t="s">
        <v>29</v>
      </c>
      <c r="S1559" t="s">
        <v>37</v>
      </c>
      <c r="T1559" t="s">
        <v>54</v>
      </c>
      <c r="V1559">
        <v>701837</v>
      </c>
      <c r="W1559" t="s">
        <v>67</v>
      </c>
      <c r="X1559">
        <v>1</v>
      </c>
      <c r="Y1559" t="s">
        <v>2526</v>
      </c>
      <c r="Z1559" t="s">
        <v>35</v>
      </c>
      <c r="AB1559">
        <v>0</v>
      </c>
      <c r="AC1559" t="s">
        <v>2499</v>
      </c>
      <c r="AD1559">
        <v>202109</v>
      </c>
      <c r="AE1559">
        <v>6</v>
      </c>
      <c r="AF1559">
        <v>1</v>
      </c>
    </row>
    <row r="1560" spans="1:32" x14ac:dyDescent="0.55000000000000004">
      <c r="A1560" s="7">
        <f t="shared" si="72"/>
        <v>44445</v>
      </c>
      <c r="B1560" s="6">
        <f t="shared" si="73"/>
        <v>44445</v>
      </c>
      <c r="C1560" s="1">
        <f t="shared" si="74"/>
        <v>0.30149305555555556</v>
      </c>
      <c r="D1560" s="2">
        <v>44445.301493055558</v>
      </c>
      <c r="E1560" t="s">
        <v>3478</v>
      </c>
      <c r="F1560" t="s">
        <v>73</v>
      </c>
      <c r="G1560" t="s">
        <v>49</v>
      </c>
      <c r="H1560" t="s">
        <v>50</v>
      </c>
      <c r="I1560" t="s">
        <v>2548</v>
      </c>
      <c r="J1560" t="s">
        <v>2540</v>
      </c>
      <c r="L1560">
        <v>1</v>
      </c>
      <c r="M1560">
        <v>1</v>
      </c>
      <c r="N1560">
        <v>1</v>
      </c>
      <c r="O1560" t="s">
        <v>47</v>
      </c>
      <c r="P1560" t="s">
        <v>1606</v>
      </c>
      <c r="Q1560">
        <v>0</v>
      </c>
      <c r="R1560" t="s">
        <v>29</v>
      </c>
      <c r="S1560" t="s">
        <v>37</v>
      </c>
      <c r="T1560" t="s">
        <v>54</v>
      </c>
      <c r="V1560">
        <v>701837</v>
      </c>
      <c r="W1560" t="s">
        <v>67</v>
      </c>
      <c r="X1560">
        <v>1</v>
      </c>
      <c r="Y1560" t="s">
        <v>2526</v>
      </c>
      <c r="Z1560" t="s">
        <v>35</v>
      </c>
      <c r="AB1560">
        <v>0</v>
      </c>
      <c r="AC1560" t="s">
        <v>2499</v>
      </c>
      <c r="AD1560">
        <v>202109</v>
      </c>
      <c r="AE1560">
        <v>6</v>
      </c>
      <c r="AF1560">
        <v>1</v>
      </c>
    </row>
    <row r="1561" spans="1:32" x14ac:dyDescent="0.55000000000000004">
      <c r="A1561" s="7">
        <f t="shared" si="72"/>
        <v>44445</v>
      </c>
      <c r="B1561" s="6">
        <f t="shared" si="73"/>
        <v>44445</v>
      </c>
      <c r="C1561" s="1">
        <f t="shared" si="74"/>
        <v>0.30151620370370369</v>
      </c>
      <c r="D1561" s="2">
        <v>44445.301516203697</v>
      </c>
      <c r="E1561" t="s">
        <v>3478</v>
      </c>
      <c r="F1561" t="s">
        <v>73</v>
      </c>
      <c r="G1561" t="s">
        <v>49</v>
      </c>
      <c r="H1561" t="s">
        <v>50</v>
      </c>
      <c r="I1561" t="s">
        <v>2549</v>
      </c>
      <c r="J1561" t="s">
        <v>2540</v>
      </c>
      <c r="L1561">
        <v>1</v>
      </c>
      <c r="M1561">
        <v>1</v>
      </c>
      <c r="N1561">
        <v>1</v>
      </c>
      <c r="O1561" t="s">
        <v>47</v>
      </c>
      <c r="P1561" t="s">
        <v>1136</v>
      </c>
      <c r="Q1561">
        <v>0</v>
      </c>
      <c r="R1561" t="s">
        <v>29</v>
      </c>
      <c r="S1561" t="s">
        <v>37</v>
      </c>
      <c r="T1561" t="s">
        <v>54</v>
      </c>
      <c r="V1561">
        <v>701837</v>
      </c>
      <c r="W1561" t="s">
        <v>67</v>
      </c>
      <c r="X1561">
        <v>1</v>
      </c>
      <c r="Y1561" t="s">
        <v>2526</v>
      </c>
      <c r="Z1561" t="s">
        <v>35</v>
      </c>
      <c r="AB1561">
        <v>0</v>
      </c>
      <c r="AC1561" t="s">
        <v>2499</v>
      </c>
      <c r="AD1561">
        <v>202109</v>
      </c>
      <c r="AE1561">
        <v>6</v>
      </c>
      <c r="AF1561">
        <v>1</v>
      </c>
    </row>
    <row r="1562" spans="1:32" x14ac:dyDescent="0.55000000000000004">
      <c r="A1562" s="7">
        <f t="shared" si="72"/>
        <v>44445</v>
      </c>
      <c r="B1562" s="6">
        <f t="shared" si="73"/>
        <v>44445</v>
      </c>
      <c r="C1562" s="1">
        <f t="shared" si="74"/>
        <v>0.30155092592592592</v>
      </c>
      <c r="D1562" s="2">
        <v>44445.301550925928</v>
      </c>
      <c r="E1562" t="s">
        <v>3478</v>
      </c>
      <c r="F1562" t="s">
        <v>73</v>
      </c>
      <c r="G1562" t="s">
        <v>49</v>
      </c>
      <c r="H1562" t="s">
        <v>50</v>
      </c>
      <c r="I1562" t="s">
        <v>2550</v>
      </c>
      <c r="J1562" t="s">
        <v>2540</v>
      </c>
      <c r="L1562">
        <v>1</v>
      </c>
      <c r="M1562">
        <v>1</v>
      </c>
      <c r="N1562">
        <v>1</v>
      </c>
      <c r="O1562" t="s">
        <v>47</v>
      </c>
      <c r="P1562" t="s">
        <v>1948</v>
      </c>
      <c r="Q1562">
        <v>0</v>
      </c>
      <c r="R1562" t="s">
        <v>29</v>
      </c>
      <c r="S1562" t="s">
        <v>37</v>
      </c>
      <c r="T1562" t="s">
        <v>54</v>
      </c>
      <c r="V1562">
        <v>701837</v>
      </c>
      <c r="W1562" t="s">
        <v>67</v>
      </c>
      <c r="X1562">
        <v>1</v>
      </c>
      <c r="Y1562" t="s">
        <v>2526</v>
      </c>
      <c r="Z1562" t="s">
        <v>35</v>
      </c>
      <c r="AB1562">
        <v>0</v>
      </c>
      <c r="AC1562" t="s">
        <v>2499</v>
      </c>
      <c r="AD1562">
        <v>202109</v>
      </c>
      <c r="AE1562">
        <v>6</v>
      </c>
      <c r="AF1562">
        <v>1</v>
      </c>
    </row>
    <row r="1563" spans="1:32" x14ac:dyDescent="0.55000000000000004">
      <c r="A1563" s="7">
        <f t="shared" si="72"/>
        <v>44445</v>
      </c>
      <c r="B1563" s="6">
        <f t="shared" si="73"/>
        <v>44445</v>
      </c>
      <c r="C1563" s="1">
        <f t="shared" si="74"/>
        <v>0.30158564814814814</v>
      </c>
      <c r="D1563" s="2">
        <v>44445.301585648151</v>
      </c>
      <c r="E1563" t="s">
        <v>3478</v>
      </c>
      <c r="F1563" t="s">
        <v>73</v>
      </c>
      <c r="G1563" t="s">
        <v>49</v>
      </c>
      <c r="H1563" t="s">
        <v>50</v>
      </c>
      <c r="I1563" t="s">
        <v>2551</v>
      </c>
      <c r="J1563" t="s">
        <v>2540</v>
      </c>
      <c r="L1563">
        <v>1</v>
      </c>
      <c r="M1563">
        <v>1</v>
      </c>
      <c r="N1563">
        <v>1</v>
      </c>
      <c r="O1563" t="s">
        <v>47</v>
      </c>
      <c r="P1563" t="s">
        <v>768</v>
      </c>
      <c r="Q1563">
        <v>0</v>
      </c>
      <c r="R1563" t="s">
        <v>29</v>
      </c>
      <c r="S1563" t="s">
        <v>37</v>
      </c>
      <c r="T1563" t="s">
        <v>54</v>
      </c>
      <c r="V1563">
        <v>701837</v>
      </c>
      <c r="W1563" t="s">
        <v>67</v>
      </c>
      <c r="X1563">
        <v>1</v>
      </c>
      <c r="Y1563" t="s">
        <v>2526</v>
      </c>
      <c r="Z1563" t="s">
        <v>35</v>
      </c>
      <c r="AB1563">
        <v>0</v>
      </c>
      <c r="AC1563" t="s">
        <v>2499</v>
      </c>
      <c r="AD1563">
        <v>202109</v>
      </c>
      <c r="AE1563">
        <v>6</v>
      </c>
      <c r="AF1563">
        <v>1</v>
      </c>
    </row>
    <row r="1564" spans="1:32" x14ac:dyDescent="0.55000000000000004">
      <c r="A1564" s="7">
        <f t="shared" si="72"/>
        <v>44445</v>
      </c>
      <c r="B1564" s="6">
        <f t="shared" si="73"/>
        <v>44445</v>
      </c>
      <c r="C1564" s="1">
        <f t="shared" si="74"/>
        <v>0.30164351851851851</v>
      </c>
      <c r="D1564" s="2">
        <v>44445.30164351852</v>
      </c>
      <c r="E1564" t="s">
        <v>3478</v>
      </c>
      <c r="F1564" t="s">
        <v>73</v>
      </c>
      <c r="G1564" t="s">
        <v>49</v>
      </c>
      <c r="H1564" t="s">
        <v>50</v>
      </c>
      <c r="I1564" t="s">
        <v>2552</v>
      </c>
      <c r="J1564" t="s">
        <v>2540</v>
      </c>
      <c r="L1564">
        <v>1</v>
      </c>
      <c r="M1564">
        <v>1</v>
      </c>
      <c r="N1564">
        <v>1</v>
      </c>
      <c r="O1564" t="s">
        <v>47</v>
      </c>
      <c r="P1564" t="s">
        <v>765</v>
      </c>
      <c r="Q1564">
        <v>0</v>
      </c>
      <c r="R1564" t="s">
        <v>29</v>
      </c>
      <c r="S1564" t="s">
        <v>37</v>
      </c>
      <c r="T1564" t="s">
        <v>54</v>
      </c>
      <c r="V1564">
        <v>701837</v>
      </c>
      <c r="W1564" t="s">
        <v>67</v>
      </c>
      <c r="X1564">
        <v>1</v>
      </c>
      <c r="Y1564" t="s">
        <v>2526</v>
      </c>
      <c r="Z1564" t="s">
        <v>35</v>
      </c>
      <c r="AB1564">
        <v>0</v>
      </c>
      <c r="AC1564" t="s">
        <v>2499</v>
      </c>
      <c r="AD1564">
        <v>202109</v>
      </c>
      <c r="AE1564">
        <v>6</v>
      </c>
      <c r="AF1564">
        <v>1</v>
      </c>
    </row>
    <row r="1565" spans="1:32" x14ac:dyDescent="0.55000000000000004">
      <c r="A1565" s="7">
        <f t="shared" si="72"/>
        <v>44445</v>
      </c>
      <c r="B1565" s="6">
        <f t="shared" si="73"/>
        <v>44445</v>
      </c>
      <c r="C1565" s="1">
        <f t="shared" si="74"/>
        <v>0.30166666666666669</v>
      </c>
      <c r="D1565" s="2">
        <v>44445.301666666674</v>
      </c>
      <c r="E1565" t="s">
        <v>3478</v>
      </c>
      <c r="F1565" t="s">
        <v>73</v>
      </c>
      <c r="G1565" t="s">
        <v>49</v>
      </c>
      <c r="H1565" t="s">
        <v>50</v>
      </c>
      <c r="I1565" t="s">
        <v>2553</v>
      </c>
      <c r="J1565" t="s">
        <v>2540</v>
      </c>
      <c r="L1565">
        <v>1</v>
      </c>
      <c r="M1565">
        <v>1</v>
      </c>
      <c r="N1565">
        <v>1</v>
      </c>
      <c r="O1565" t="s">
        <v>38</v>
      </c>
      <c r="Q1565">
        <v>1.7</v>
      </c>
      <c r="R1565" t="s">
        <v>29</v>
      </c>
      <c r="S1565" t="s">
        <v>33</v>
      </c>
      <c r="T1565" t="s">
        <v>54</v>
      </c>
      <c r="V1565">
        <v>701837</v>
      </c>
      <c r="W1565" t="s">
        <v>67</v>
      </c>
      <c r="X1565">
        <v>1</v>
      </c>
      <c r="Y1565" t="s">
        <v>2526</v>
      </c>
      <c r="Z1565" t="s">
        <v>41</v>
      </c>
      <c r="AC1565" t="s">
        <v>2499</v>
      </c>
      <c r="AD1565">
        <v>202109</v>
      </c>
      <c r="AE1565">
        <v>6</v>
      </c>
      <c r="AF1565">
        <v>1</v>
      </c>
    </row>
    <row r="1566" spans="1:32" x14ac:dyDescent="0.55000000000000004">
      <c r="A1566" s="7">
        <f t="shared" si="72"/>
        <v>44445</v>
      </c>
      <c r="B1566" s="6">
        <f t="shared" si="73"/>
        <v>44445</v>
      </c>
      <c r="C1566" s="1">
        <f t="shared" si="74"/>
        <v>0.30174768518518519</v>
      </c>
      <c r="D1566" s="2">
        <v>44445.301747685182</v>
      </c>
      <c r="E1566" t="s">
        <v>3478</v>
      </c>
      <c r="F1566" t="s">
        <v>73</v>
      </c>
      <c r="G1566" t="s">
        <v>49</v>
      </c>
      <c r="H1566" t="s">
        <v>50</v>
      </c>
      <c r="I1566" t="s">
        <v>2554</v>
      </c>
      <c r="J1566" t="s">
        <v>2540</v>
      </c>
      <c r="L1566">
        <v>1</v>
      </c>
      <c r="M1566">
        <v>1</v>
      </c>
      <c r="N1566">
        <v>1</v>
      </c>
      <c r="O1566" t="s">
        <v>47</v>
      </c>
      <c r="P1566" t="s">
        <v>702</v>
      </c>
      <c r="Q1566">
        <v>0</v>
      </c>
      <c r="R1566" t="s">
        <v>29</v>
      </c>
      <c r="S1566" t="s">
        <v>37</v>
      </c>
      <c r="T1566" t="s">
        <v>54</v>
      </c>
      <c r="V1566">
        <v>701837</v>
      </c>
      <c r="W1566" t="s">
        <v>67</v>
      </c>
      <c r="X1566">
        <v>1</v>
      </c>
      <c r="Y1566" t="s">
        <v>2526</v>
      </c>
      <c r="Z1566" t="s">
        <v>35</v>
      </c>
      <c r="AB1566">
        <v>0</v>
      </c>
      <c r="AC1566" t="s">
        <v>2499</v>
      </c>
      <c r="AD1566">
        <v>202109</v>
      </c>
      <c r="AE1566">
        <v>6</v>
      </c>
      <c r="AF1566">
        <v>1</v>
      </c>
    </row>
    <row r="1567" spans="1:32" x14ac:dyDescent="0.55000000000000004">
      <c r="A1567" s="7">
        <f t="shared" si="72"/>
        <v>44445</v>
      </c>
      <c r="B1567" s="6">
        <f t="shared" si="73"/>
        <v>44445</v>
      </c>
      <c r="C1567" s="1">
        <f t="shared" si="74"/>
        <v>0.30178240740740742</v>
      </c>
      <c r="D1567" s="2">
        <v>44445.301782407398</v>
      </c>
      <c r="E1567" t="s">
        <v>3478</v>
      </c>
      <c r="F1567" t="s">
        <v>73</v>
      </c>
      <c r="G1567" t="s">
        <v>49</v>
      </c>
      <c r="H1567" t="s">
        <v>50</v>
      </c>
      <c r="I1567" t="s">
        <v>2555</v>
      </c>
      <c r="J1567" t="s">
        <v>2540</v>
      </c>
      <c r="L1567">
        <v>1</v>
      </c>
      <c r="M1567">
        <v>1</v>
      </c>
      <c r="N1567">
        <v>1</v>
      </c>
      <c r="O1567" t="s">
        <v>47</v>
      </c>
      <c r="P1567" t="s">
        <v>1403</v>
      </c>
      <c r="Q1567">
        <v>0</v>
      </c>
      <c r="R1567" t="s">
        <v>29</v>
      </c>
      <c r="S1567" t="s">
        <v>37</v>
      </c>
      <c r="T1567" t="s">
        <v>54</v>
      </c>
      <c r="V1567">
        <v>701837</v>
      </c>
      <c r="W1567" t="s">
        <v>67</v>
      </c>
      <c r="X1567">
        <v>1</v>
      </c>
      <c r="Y1567" t="s">
        <v>2526</v>
      </c>
      <c r="Z1567" t="s">
        <v>35</v>
      </c>
      <c r="AB1567">
        <v>0</v>
      </c>
      <c r="AC1567" t="s">
        <v>2499</v>
      </c>
      <c r="AD1567">
        <v>202109</v>
      </c>
      <c r="AE1567">
        <v>6</v>
      </c>
      <c r="AF1567">
        <v>1</v>
      </c>
    </row>
    <row r="1568" spans="1:32" x14ac:dyDescent="0.55000000000000004">
      <c r="A1568" s="7">
        <f t="shared" si="72"/>
        <v>44445</v>
      </c>
      <c r="B1568" s="6">
        <f t="shared" si="73"/>
        <v>44445</v>
      </c>
      <c r="C1568" s="1">
        <f t="shared" si="74"/>
        <v>0.30282407407407408</v>
      </c>
      <c r="D1568" s="2">
        <v>44445.302824074082</v>
      </c>
      <c r="E1568" t="s">
        <v>3478</v>
      </c>
      <c r="F1568" t="s">
        <v>769</v>
      </c>
      <c r="G1568" t="s">
        <v>49</v>
      </c>
      <c r="H1568" t="s">
        <v>1598</v>
      </c>
      <c r="I1568" t="s">
        <v>2558</v>
      </c>
      <c r="J1568" t="s">
        <v>92</v>
      </c>
      <c r="L1568">
        <v>1</v>
      </c>
      <c r="M1568">
        <v>1</v>
      </c>
      <c r="N1568">
        <v>1</v>
      </c>
      <c r="O1568" t="s">
        <v>47</v>
      </c>
      <c r="P1568" t="s">
        <v>2069</v>
      </c>
      <c r="Q1568">
        <v>0</v>
      </c>
      <c r="R1568" t="s">
        <v>29</v>
      </c>
      <c r="S1568" t="s">
        <v>37</v>
      </c>
      <c r="T1568" t="s">
        <v>54</v>
      </c>
      <c r="V1568">
        <v>701485</v>
      </c>
      <c r="W1568" t="s">
        <v>67</v>
      </c>
      <c r="X1568">
        <v>1</v>
      </c>
      <c r="Y1568" t="s">
        <v>2536</v>
      </c>
      <c r="Z1568" t="s">
        <v>35</v>
      </c>
      <c r="AB1568">
        <v>0</v>
      </c>
      <c r="AC1568" t="s">
        <v>2499</v>
      </c>
      <c r="AD1568">
        <v>202109</v>
      </c>
      <c r="AE1568">
        <v>6</v>
      </c>
      <c r="AF1568">
        <v>1</v>
      </c>
    </row>
    <row r="1569" spans="1:32" x14ac:dyDescent="0.55000000000000004">
      <c r="A1569" s="7">
        <f t="shared" si="72"/>
        <v>44445</v>
      </c>
      <c r="B1569" s="6">
        <f t="shared" si="73"/>
        <v>44445</v>
      </c>
      <c r="C1569" s="1">
        <f t="shared" si="74"/>
        <v>0.3028703703703704</v>
      </c>
      <c r="D1569" s="2">
        <v>44445.302870370368</v>
      </c>
      <c r="E1569" t="s">
        <v>3478</v>
      </c>
      <c r="F1569" t="s">
        <v>769</v>
      </c>
      <c r="G1569" t="s">
        <v>49</v>
      </c>
      <c r="H1569" t="s">
        <v>1598</v>
      </c>
      <c r="I1569" t="s">
        <v>2559</v>
      </c>
      <c r="J1569" t="s">
        <v>92</v>
      </c>
      <c r="L1569">
        <v>1</v>
      </c>
      <c r="M1569">
        <v>1</v>
      </c>
      <c r="N1569">
        <v>1</v>
      </c>
      <c r="O1569" t="s">
        <v>42</v>
      </c>
      <c r="P1569" t="s">
        <v>1626</v>
      </c>
      <c r="Q1569">
        <v>0</v>
      </c>
      <c r="R1569" t="s">
        <v>29</v>
      </c>
      <c r="S1569" t="s">
        <v>37</v>
      </c>
      <c r="T1569" t="s">
        <v>54</v>
      </c>
      <c r="V1569">
        <v>701485</v>
      </c>
      <c r="W1569" t="s">
        <v>67</v>
      </c>
      <c r="X1569">
        <v>1</v>
      </c>
      <c r="Y1569" t="s">
        <v>2536</v>
      </c>
      <c r="Z1569" t="s">
        <v>35</v>
      </c>
      <c r="AB1569">
        <v>0</v>
      </c>
      <c r="AC1569" t="s">
        <v>2499</v>
      </c>
      <c r="AD1569">
        <v>202109</v>
      </c>
      <c r="AE1569">
        <v>6</v>
      </c>
      <c r="AF1569">
        <v>1</v>
      </c>
    </row>
    <row r="1570" spans="1:32" x14ac:dyDescent="0.55000000000000004">
      <c r="A1570" s="7">
        <f t="shared" si="72"/>
        <v>44445</v>
      </c>
      <c r="B1570" s="6">
        <f t="shared" si="73"/>
        <v>44445</v>
      </c>
      <c r="C1570" s="1">
        <f t="shared" si="74"/>
        <v>0.30290509259259263</v>
      </c>
      <c r="D1570" s="2">
        <v>44445.302905092591</v>
      </c>
      <c r="E1570" t="s">
        <v>3478</v>
      </c>
      <c r="F1570" t="s">
        <v>769</v>
      </c>
      <c r="G1570" t="s">
        <v>49</v>
      </c>
      <c r="H1570" t="s">
        <v>1598</v>
      </c>
      <c r="I1570" t="s">
        <v>2560</v>
      </c>
      <c r="J1570" t="s">
        <v>92</v>
      </c>
      <c r="L1570">
        <v>1</v>
      </c>
      <c r="M1570">
        <v>1</v>
      </c>
      <c r="N1570">
        <v>1</v>
      </c>
      <c r="O1570" t="s">
        <v>64</v>
      </c>
      <c r="P1570" t="s">
        <v>617</v>
      </c>
      <c r="Q1570">
        <v>0</v>
      </c>
      <c r="R1570" t="s">
        <v>29</v>
      </c>
      <c r="S1570" t="s">
        <v>37</v>
      </c>
      <c r="T1570" t="s">
        <v>54</v>
      </c>
      <c r="V1570">
        <v>701485</v>
      </c>
      <c r="W1570" t="s">
        <v>67</v>
      </c>
      <c r="X1570">
        <v>1</v>
      </c>
      <c r="Y1570" t="s">
        <v>2536</v>
      </c>
      <c r="Z1570" t="s">
        <v>35</v>
      </c>
      <c r="AB1570">
        <v>0</v>
      </c>
      <c r="AC1570" t="s">
        <v>2499</v>
      </c>
      <c r="AD1570">
        <v>202109</v>
      </c>
      <c r="AE1570">
        <v>6</v>
      </c>
      <c r="AF1570">
        <v>1</v>
      </c>
    </row>
    <row r="1571" spans="1:32" x14ac:dyDescent="0.55000000000000004">
      <c r="A1571" s="7">
        <f t="shared" si="72"/>
        <v>44445</v>
      </c>
      <c r="B1571" s="6">
        <f t="shared" si="73"/>
        <v>44445</v>
      </c>
      <c r="C1571" s="1">
        <f t="shared" si="74"/>
        <v>0.3029398148148148</v>
      </c>
      <c r="D1571" s="2">
        <v>44445.302939814806</v>
      </c>
      <c r="E1571" t="s">
        <v>3478</v>
      </c>
      <c r="F1571" t="s">
        <v>769</v>
      </c>
      <c r="G1571" t="s">
        <v>49</v>
      </c>
      <c r="H1571" t="s">
        <v>1598</v>
      </c>
      <c r="I1571" t="s">
        <v>2561</v>
      </c>
      <c r="J1571" t="s">
        <v>92</v>
      </c>
      <c r="L1571">
        <v>1</v>
      </c>
      <c r="M1571">
        <v>1</v>
      </c>
      <c r="N1571">
        <v>1</v>
      </c>
      <c r="O1571" t="s">
        <v>47</v>
      </c>
      <c r="P1571" t="s">
        <v>663</v>
      </c>
      <c r="Q1571">
        <v>0</v>
      </c>
      <c r="R1571" t="s">
        <v>29</v>
      </c>
      <c r="S1571" t="s">
        <v>37</v>
      </c>
      <c r="T1571" t="s">
        <v>54</v>
      </c>
      <c r="V1571">
        <v>701485</v>
      </c>
      <c r="W1571" t="s">
        <v>67</v>
      </c>
      <c r="X1571">
        <v>1</v>
      </c>
      <c r="Y1571" t="s">
        <v>2536</v>
      </c>
      <c r="Z1571" t="s">
        <v>35</v>
      </c>
      <c r="AB1571">
        <v>0</v>
      </c>
      <c r="AC1571" t="s">
        <v>2499</v>
      </c>
      <c r="AD1571">
        <v>202109</v>
      </c>
      <c r="AE1571">
        <v>6</v>
      </c>
      <c r="AF1571">
        <v>1</v>
      </c>
    </row>
    <row r="1572" spans="1:32" x14ac:dyDescent="0.55000000000000004">
      <c r="A1572" s="7">
        <f t="shared" si="72"/>
        <v>44445</v>
      </c>
      <c r="B1572" s="6">
        <f t="shared" si="73"/>
        <v>44445</v>
      </c>
      <c r="C1572" s="1">
        <f t="shared" si="74"/>
        <v>0.30296296296296293</v>
      </c>
      <c r="D1572" s="2">
        <v>44445.30296296296</v>
      </c>
      <c r="E1572" t="s">
        <v>3478</v>
      </c>
      <c r="F1572" t="s">
        <v>769</v>
      </c>
      <c r="G1572" t="s">
        <v>49</v>
      </c>
      <c r="H1572" t="s">
        <v>1598</v>
      </c>
      <c r="I1572" t="s">
        <v>2562</v>
      </c>
      <c r="J1572" t="s">
        <v>92</v>
      </c>
      <c r="L1572">
        <v>1</v>
      </c>
      <c r="M1572">
        <v>1</v>
      </c>
      <c r="N1572">
        <v>1</v>
      </c>
      <c r="O1572" t="s">
        <v>64</v>
      </c>
      <c r="P1572" t="s">
        <v>2563</v>
      </c>
      <c r="Q1572">
        <v>0</v>
      </c>
      <c r="R1572" t="s">
        <v>29</v>
      </c>
      <c r="S1572" t="s">
        <v>37</v>
      </c>
      <c r="T1572" t="s">
        <v>54</v>
      </c>
      <c r="V1572">
        <v>701485</v>
      </c>
      <c r="W1572" t="s">
        <v>67</v>
      </c>
      <c r="X1572">
        <v>1</v>
      </c>
      <c r="Y1572" t="s">
        <v>2536</v>
      </c>
      <c r="Z1572" t="s">
        <v>35</v>
      </c>
      <c r="AB1572">
        <v>0</v>
      </c>
      <c r="AC1572" t="s">
        <v>2499</v>
      </c>
      <c r="AD1572">
        <v>202109</v>
      </c>
      <c r="AE1572">
        <v>6</v>
      </c>
      <c r="AF1572">
        <v>1</v>
      </c>
    </row>
    <row r="1573" spans="1:32" x14ac:dyDescent="0.55000000000000004">
      <c r="A1573" s="7">
        <f t="shared" si="72"/>
        <v>44445</v>
      </c>
      <c r="B1573" s="6">
        <f t="shared" si="73"/>
        <v>44445</v>
      </c>
      <c r="C1573" s="1">
        <f t="shared" si="74"/>
        <v>0.30300925925925926</v>
      </c>
      <c r="D1573" s="2">
        <v>44445.30300925926</v>
      </c>
      <c r="E1573" t="s">
        <v>3478</v>
      </c>
      <c r="F1573" t="s">
        <v>769</v>
      </c>
      <c r="G1573" t="s">
        <v>49</v>
      </c>
      <c r="H1573" t="s">
        <v>1598</v>
      </c>
      <c r="I1573" t="s">
        <v>2564</v>
      </c>
      <c r="J1573" t="s">
        <v>92</v>
      </c>
      <c r="L1573">
        <v>1</v>
      </c>
      <c r="M1573">
        <v>1</v>
      </c>
      <c r="N1573">
        <v>1</v>
      </c>
      <c r="O1573" t="s">
        <v>64</v>
      </c>
      <c r="P1573" t="s">
        <v>1513</v>
      </c>
      <c r="Q1573">
        <v>0</v>
      </c>
      <c r="R1573" t="s">
        <v>29</v>
      </c>
      <c r="S1573" t="s">
        <v>37</v>
      </c>
      <c r="T1573" t="s">
        <v>54</v>
      </c>
      <c r="V1573">
        <v>701485</v>
      </c>
      <c r="W1573" t="s">
        <v>67</v>
      </c>
      <c r="X1573">
        <v>1</v>
      </c>
      <c r="Y1573" t="s">
        <v>2536</v>
      </c>
      <c r="Z1573" t="s">
        <v>35</v>
      </c>
      <c r="AB1573">
        <v>0</v>
      </c>
      <c r="AC1573" t="s">
        <v>2499</v>
      </c>
      <c r="AD1573">
        <v>202109</v>
      </c>
      <c r="AE1573">
        <v>6</v>
      </c>
      <c r="AF1573">
        <v>1</v>
      </c>
    </row>
    <row r="1574" spans="1:32" x14ac:dyDescent="0.55000000000000004">
      <c r="A1574" s="7">
        <f t="shared" si="72"/>
        <v>44445</v>
      </c>
      <c r="B1574" s="6">
        <f t="shared" si="73"/>
        <v>44445</v>
      </c>
      <c r="C1574" s="1">
        <f t="shared" si="74"/>
        <v>0.30304398148148148</v>
      </c>
      <c r="D1574" s="2">
        <v>44445.303043981483</v>
      </c>
      <c r="E1574" t="s">
        <v>3478</v>
      </c>
      <c r="F1574" t="s">
        <v>73</v>
      </c>
      <c r="G1574" t="s">
        <v>49</v>
      </c>
      <c r="H1574" t="s">
        <v>50</v>
      </c>
      <c r="I1574" t="s">
        <v>2565</v>
      </c>
      <c r="J1574" t="s">
        <v>2566</v>
      </c>
      <c r="L1574">
        <v>1</v>
      </c>
      <c r="M1574">
        <v>1</v>
      </c>
      <c r="N1574">
        <v>1</v>
      </c>
      <c r="O1574" t="s">
        <v>47</v>
      </c>
      <c r="P1574" t="s">
        <v>1352</v>
      </c>
      <c r="Q1574">
        <v>0</v>
      </c>
      <c r="R1574" t="s">
        <v>29</v>
      </c>
      <c r="S1574" t="s">
        <v>37</v>
      </c>
      <c r="T1574" t="s">
        <v>54</v>
      </c>
      <c r="V1574">
        <v>701837</v>
      </c>
      <c r="W1574" t="s">
        <v>67</v>
      </c>
      <c r="X1574">
        <v>1</v>
      </c>
      <c r="Y1574" t="s">
        <v>2526</v>
      </c>
      <c r="Z1574" t="s">
        <v>35</v>
      </c>
      <c r="AB1574">
        <v>0</v>
      </c>
      <c r="AC1574" t="s">
        <v>2499</v>
      </c>
      <c r="AD1574">
        <v>202109</v>
      </c>
      <c r="AE1574">
        <v>6</v>
      </c>
      <c r="AF1574">
        <v>1</v>
      </c>
    </row>
    <row r="1575" spans="1:32" x14ac:dyDescent="0.55000000000000004">
      <c r="A1575" s="7">
        <f t="shared" si="72"/>
        <v>44445</v>
      </c>
      <c r="B1575" s="6">
        <f t="shared" si="73"/>
        <v>44445</v>
      </c>
      <c r="C1575" s="1">
        <f t="shared" si="74"/>
        <v>0.30306712962962962</v>
      </c>
      <c r="D1575" s="2">
        <v>44445.303067129629</v>
      </c>
      <c r="E1575" t="s">
        <v>3478</v>
      </c>
      <c r="F1575" t="s">
        <v>769</v>
      </c>
      <c r="G1575" t="s">
        <v>49</v>
      </c>
      <c r="H1575" t="s">
        <v>1598</v>
      </c>
      <c r="I1575" t="s">
        <v>2567</v>
      </c>
      <c r="J1575" t="s">
        <v>92</v>
      </c>
      <c r="L1575">
        <v>1</v>
      </c>
      <c r="M1575">
        <v>1</v>
      </c>
      <c r="N1575">
        <v>1</v>
      </c>
      <c r="O1575" t="s">
        <v>47</v>
      </c>
      <c r="P1575" t="s">
        <v>1441</v>
      </c>
      <c r="Q1575">
        <v>0</v>
      </c>
      <c r="R1575" t="s">
        <v>29</v>
      </c>
      <c r="S1575" t="s">
        <v>37</v>
      </c>
      <c r="T1575" t="s">
        <v>54</v>
      </c>
      <c r="V1575">
        <v>701485</v>
      </c>
      <c r="W1575" t="s">
        <v>67</v>
      </c>
      <c r="X1575">
        <v>1</v>
      </c>
      <c r="Y1575" t="s">
        <v>2536</v>
      </c>
      <c r="Z1575" t="s">
        <v>35</v>
      </c>
      <c r="AB1575">
        <v>0</v>
      </c>
      <c r="AC1575" t="s">
        <v>2499</v>
      </c>
      <c r="AD1575">
        <v>202109</v>
      </c>
      <c r="AE1575">
        <v>6</v>
      </c>
      <c r="AF1575">
        <v>1</v>
      </c>
    </row>
    <row r="1576" spans="1:32" x14ac:dyDescent="0.55000000000000004">
      <c r="A1576" s="7">
        <f t="shared" si="72"/>
        <v>44445</v>
      </c>
      <c r="B1576" s="6">
        <f t="shared" si="73"/>
        <v>44445</v>
      </c>
      <c r="C1576" s="1">
        <f t="shared" si="74"/>
        <v>0.30309027777777781</v>
      </c>
      <c r="D1576" s="2">
        <v>44445.303090277783</v>
      </c>
      <c r="E1576" t="s">
        <v>3478</v>
      </c>
      <c r="F1576" t="s">
        <v>769</v>
      </c>
      <c r="G1576" t="s">
        <v>49</v>
      </c>
      <c r="H1576" t="s">
        <v>1598</v>
      </c>
      <c r="I1576" t="s">
        <v>2568</v>
      </c>
      <c r="J1576" t="s">
        <v>92</v>
      </c>
      <c r="L1576">
        <v>1</v>
      </c>
      <c r="M1576">
        <v>1</v>
      </c>
      <c r="N1576">
        <v>1</v>
      </c>
      <c r="O1576" t="s">
        <v>64</v>
      </c>
      <c r="P1576" t="s">
        <v>2016</v>
      </c>
      <c r="Q1576">
        <v>0</v>
      </c>
      <c r="R1576" t="s">
        <v>29</v>
      </c>
      <c r="S1576" t="s">
        <v>37</v>
      </c>
      <c r="T1576" t="s">
        <v>54</v>
      </c>
      <c r="V1576">
        <v>701485</v>
      </c>
      <c r="W1576" t="s">
        <v>67</v>
      </c>
      <c r="X1576">
        <v>1</v>
      </c>
      <c r="Y1576" t="s">
        <v>2536</v>
      </c>
      <c r="Z1576" t="s">
        <v>35</v>
      </c>
      <c r="AB1576">
        <v>0</v>
      </c>
      <c r="AC1576" t="s">
        <v>2499</v>
      </c>
      <c r="AD1576">
        <v>202109</v>
      </c>
      <c r="AE1576">
        <v>6</v>
      </c>
      <c r="AF1576">
        <v>1</v>
      </c>
    </row>
    <row r="1577" spans="1:32" x14ac:dyDescent="0.55000000000000004">
      <c r="A1577" s="7">
        <f t="shared" si="72"/>
        <v>44445</v>
      </c>
      <c r="B1577" s="6">
        <f t="shared" si="73"/>
        <v>44445</v>
      </c>
      <c r="C1577" s="1">
        <f t="shared" si="74"/>
        <v>0.30310185185185184</v>
      </c>
      <c r="D1577" s="2">
        <v>44445.303101851852</v>
      </c>
      <c r="E1577" t="s">
        <v>3478</v>
      </c>
      <c r="F1577" t="s">
        <v>73</v>
      </c>
      <c r="G1577" t="s">
        <v>49</v>
      </c>
      <c r="H1577" t="s">
        <v>50</v>
      </c>
      <c r="I1577" t="s">
        <v>2569</v>
      </c>
      <c r="J1577" t="s">
        <v>2566</v>
      </c>
      <c r="L1577">
        <v>1</v>
      </c>
      <c r="M1577">
        <v>1</v>
      </c>
      <c r="N1577">
        <v>1</v>
      </c>
      <c r="O1577" t="s">
        <v>47</v>
      </c>
      <c r="P1577" t="s">
        <v>2239</v>
      </c>
      <c r="Q1577">
        <v>0</v>
      </c>
      <c r="R1577" t="s">
        <v>29</v>
      </c>
      <c r="S1577" t="s">
        <v>37</v>
      </c>
      <c r="T1577" t="s">
        <v>54</v>
      </c>
      <c r="V1577">
        <v>701837</v>
      </c>
      <c r="W1577" t="s">
        <v>67</v>
      </c>
      <c r="X1577">
        <v>1</v>
      </c>
      <c r="Y1577" t="s">
        <v>2526</v>
      </c>
      <c r="Z1577" t="s">
        <v>35</v>
      </c>
      <c r="AB1577">
        <v>0</v>
      </c>
      <c r="AC1577" t="s">
        <v>2499</v>
      </c>
      <c r="AD1577">
        <v>202109</v>
      </c>
      <c r="AE1577">
        <v>6</v>
      </c>
      <c r="AF1577">
        <v>1</v>
      </c>
    </row>
    <row r="1578" spans="1:32" x14ac:dyDescent="0.55000000000000004">
      <c r="A1578" s="7">
        <f t="shared" si="72"/>
        <v>44445</v>
      </c>
      <c r="B1578" s="6">
        <f t="shared" si="73"/>
        <v>44445</v>
      </c>
      <c r="C1578" s="1">
        <f t="shared" si="74"/>
        <v>0.30312500000000003</v>
      </c>
      <c r="D1578" s="2">
        <v>44445.303124999999</v>
      </c>
      <c r="E1578" t="s">
        <v>3478</v>
      </c>
      <c r="F1578" t="s">
        <v>73</v>
      </c>
      <c r="G1578" t="s">
        <v>49</v>
      </c>
      <c r="H1578" t="s">
        <v>50</v>
      </c>
      <c r="I1578" t="s">
        <v>2570</v>
      </c>
      <c r="J1578" t="s">
        <v>2566</v>
      </c>
      <c r="L1578">
        <v>1</v>
      </c>
      <c r="M1578">
        <v>1</v>
      </c>
      <c r="N1578">
        <v>1</v>
      </c>
      <c r="O1578" t="s">
        <v>47</v>
      </c>
      <c r="P1578" t="s">
        <v>2044</v>
      </c>
      <c r="Q1578">
        <v>0</v>
      </c>
      <c r="R1578" t="s">
        <v>29</v>
      </c>
      <c r="S1578" t="s">
        <v>37</v>
      </c>
      <c r="T1578" t="s">
        <v>54</v>
      </c>
      <c r="V1578">
        <v>701837</v>
      </c>
      <c r="W1578" t="s">
        <v>67</v>
      </c>
      <c r="X1578">
        <v>1</v>
      </c>
      <c r="Y1578" t="s">
        <v>2526</v>
      </c>
      <c r="Z1578" t="s">
        <v>35</v>
      </c>
      <c r="AB1578">
        <v>0</v>
      </c>
      <c r="AC1578" t="s">
        <v>2499</v>
      </c>
      <c r="AD1578">
        <v>202109</v>
      </c>
      <c r="AE1578">
        <v>6</v>
      </c>
      <c r="AF1578">
        <v>1</v>
      </c>
    </row>
    <row r="1579" spans="1:32" x14ac:dyDescent="0.55000000000000004">
      <c r="A1579" s="7">
        <f t="shared" si="72"/>
        <v>44445</v>
      </c>
      <c r="B1579" s="6">
        <f t="shared" si="73"/>
        <v>44445</v>
      </c>
      <c r="C1579" s="1">
        <f t="shared" si="74"/>
        <v>0.30312500000000003</v>
      </c>
      <c r="D1579" s="2">
        <v>44445.303124999999</v>
      </c>
      <c r="E1579" t="s">
        <v>3478</v>
      </c>
      <c r="F1579" t="s">
        <v>769</v>
      </c>
      <c r="G1579" t="s">
        <v>49</v>
      </c>
      <c r="H1579" t="s">
        <v>1598</v>
      </c>
      <c r="I1579" t="s">
        <v>2571</v>
      </c>
      <c r="J1579" t="s">
        <v>92</v>
      </c>
      <c r="L1579">
        <v>1</v>
      </c>
      <c r="M1579">
        <v>1</v>
      </c>
      <c r="N1579">
        <v>1</v>
      </c>
      <c r="O1579" t="s">
        <v>47</v>
      </c>
      <c r="P1579" t="s">
        <v>756</v>
      </c>
      <c r="Q1579">
        <v>0</v>
      </c>
      <c r="R1579" t="s">
        <v>29</v>
      </c>
      <c r="S1579" t="s">
        <v>37</v>
      </c>
      <c r="T1579" t="s">
        <v>54</v>
      </c>
      <c r="V1579">
        <v>701485</v>
      </c>
      <c r="W1579" t="s">
        <v>67</v>
      </c>
      <c r="X1579">
        <v>1</v>
      </c>
      <c r="Y1579" t="s">
        <v>2536</v>
      </c>
      <c r="Z1579" t="s">
        <v>35</v>
      </c>
      <c r="AB1579">
        <v>0</v>
      </c>
      <c r="AC1579" t="s">
        <v>2499</v>
      </c>
      <c r="AD1579">
        <v>202109</v>
      </c>
      <c r="AE1579">
        <v>6</v>
      </c>
      <c r="AF1579">
        <v>1</v>
      </c>
    </row>
    <row r="1580" spans="1:32" x14ac:dyDescent="0.55000000000000004">
      <c r="A1580" s="7">
        <f t="shared" si="72"/>
        <v>44445</v>
      </c>
      <c r="B1580" s="6">
        <f t="shared" si="73"/>
        <v>44445</v>
      </c>
      <c r="C1580" s="1">
        <f t="shared" si="74"/>
        <v>0.30315972222222221</v>
      </c>
      <c r="D1580" s="2">
        <v>44445.303159722222</v>
      </c>
      <c r="E1580" t="s">
        <v>3478</v>
      </c>
      <c r="F1580" t="s">
        <v>73</v>
      </c>
      <c r="G1580" t="s">
        <v>49</v>
      </c>
      <c r="H1580" t="s">
        <v>50</v>
      </c>
      <c r="I1580" t="s">
        <v>2572</v>
      </c>
      <c r="J1580" t="s">
        <v>2566</v>
      </c>
      <c r="L1580">
        <v>1</v>
      </c>
      <c r="M1580">
        <v>1</v>
      </c>
      <c r="N1580">
        <v>1</v>
      </c>
      <c r="O1580" t="s">
        <v>47</v>
      </c>
      <c r="P1580" t="s">
        <v>2046</v>
      </c>
      <c r="Q1580">
        <v>0</v>
      </c>
      <c r="R1580" t="s">
        <v>29</v>
      </c>
      <c r="S1580" t="s">
        <v>37</v>
      </c>
      <c r="T1580" t="s">
        <v>54</v>
      </c>
      <c r="V1580">
        <v>701837</v>
      </c>
      <c r="W1580" t="s">
        <v>67</v>
      </c>
      <c r="X1580">
        <v>1</v>
      </c>
      <c r="Y1580" t="s">
        <v>2526</v>
      </c>
      <c r="Z1580" t="s">
        <v>35</v>
      </c>
      <c r="AB1580">
        <v>0</v>
      </c>
      <c r="AC1580" t="s">
        <v>2499</v>
      </c>
      <c r="AD1580">
        <v>202109</v>
      </c>
      <c r="AE1580">
        <v>6</v>
      </c>
      <c r="AF1580">
        <v>1</v>
      </c>
    </row>
    <row r="1581" spans="1:32" x14ac:dyDescent="0.55000000000000004">
      <c r="A1581" s="7">
        <f t="shared" si="72"/>
        <v>44445</v>
      </c>
      <c r="B1581" s="6">
        <f t="shared" si="73"/>
        <v>44445</v>
      </c>
      <c r="C1581" s="1">
        <f t="shared" si="74"/>
        <v>0.30315972222222221</v>
      </c>
      <c r="D1581" s="2">
        <v>44445.303159722222</v>
      </c>
      <c r="E1581" t="s">
        <v>3478</v>
      </c>
      <c r="F1581" t="s">
        <v>769</v>
      </c>
      <c r="G1581" t="s">
        <v>49</v>
      </c>
      <c r="H1581" t="s">
        <v>1598</v>
      </c>
      <c r="I1581" t="s">
        <v>2573</v>
      </c>
      <c r="J1581" t="s">
        <v>92</v>
      </c>
      <c r="L1581">
        <v>1</v>
      </c>
      <c r="M1581">
        <v>1</v>
      </c>
      <c r="N1581">
        <v>1</v>
      </c>
      <c r="O1581" t="s">
        <v>47</v>
      </c>
      <c r="P1581" t="s">
        <v>1769</v>
      </c>
      <c r="Q1581">
        <v>0</v>
      </c>
      <c r="R1581" t="s">
        <v>29</v>
      </c>
      <c r="S1581" t="s">
        <v>37</v>
      </c>
      <c r="T1581" t="s">
        <v>54</v>
      </c>
      <c r="V1581">
        <v>701485</v>
      </c>
      <c r="W1581" t="s">
        <v>67</v>
      </c>
      <c r="X1581">
        <v>1</v>
      </c>
      <c r="Y1581" t="s">
        <v>2536</v>
      </c>
      <c r="Z1581" t="s">
        <v>35</v>
      </c>
      <c r="AB1581">
        <v>0</v>
      </c>
      <c r="AC1581" t="s">
        <v>2499</v>
      </c>
      <c r="AD1581">
        <v>202109</v>
      </c>
      <c r="AE1581">
        <v>6</v>
      </c>
      <c r="AF1581">
        <v>1</v>
      </c>
    </row>
    <row r="1582" spans="1:32" x14ac:dyDescent="0.55000000000000004">
      <c r="A1582" s="7">
        <f t="shared" si="72"/>
        <v>44445</v>
      </c>
      <c r="B1582" s="6">
        <f t="shared" si="73"/>
        <v>44445</v>
      </c>
      <c r="C1582" s="1">
        <f t="shared" si="74"/>
        <v>0.30320601851851853</v>
      </c>
      <c r="D1582" s="2">
        <v>44445.303206018521</v>
      </c>
      <c r="E1582" t="s">
        <v>3478</v>
      </c>
      <c r="F1582" t="s">
        <v>769</v>
      </c>
      <c r="G1582" t="s">
        <v>49</v>
      </c>
      <c r="H1582" t="s">
        <v>1598</v>
      </c>
      <c r="I1582" t="s">
        <v>2574</v>
      </c>
      <c r="J1582" t="s">
        <v>92</v>
      </c>
      <c r="L1582">
        <v>1</v>
      </c>
      <c r="M1582">
        <v>1</v>
      </c>
      <c r="N1582">
        <v>1</v>
      </c>
      <c r="O1582" t="s">
        <v>64</v>
      </c>
      <c r="P1582" t="s">
        <v>297</v>
      </c>
      <c r="Q1582">
        <v>0</v>
      </c>
      <c r="R1582" t="s">
        <v>29</v>
      </c>
      <c r="S1582" t="s">
        <v>37</v>
      </c>
      <c r="T1582" t="s">
        <v>54</v>
      </c>
      <c r="V1582">
        <v>701485</v>
      </c>
      <c r="W1582" t="s">
        <v>67</v>
      </c>
      <c r="X1582">
        <v>1</v>
      </c>
      <c r="Y1582" t="s">
        <v>2536</v>
      </c>
      <c r="Z1582" t="s">
        <v>35</v>
      </c>
      <c r="AB1582">
        <v>0</v>
      </c>
      <c r="AC1582" t="s">
        <v>2499</v>
      </c>
      <c r="AD1582">
        <v>202109</v>
      </c>
      <c r="AE1582">
        <v>6</v>
      </c>
      <c r="AF1582">
        <v>1</v>
      </c>
    </row>
    <row r="1583" spans="1:32" x14ac:dyDescent="0.55000000000000004">
      <c r="A1583" s="7">
        <f t="shared" si="72"/>
        <v>44445</v>
      </c>
      <c r="B1583" s="6">
        <f t="shared" si="73"/>
        <v>44445</v>
      </c>
      <c r="C1583" s="1">
        <f t="shared" si="74"/>
        <v>0.30322916666666666</v>
      </c>
      <c r="D1583" s="2">
        <v>44445.303229166668</v>
      </c>
      <c r="E1583" t="s">
        <v>3478</v>
      </c>
      <c r="F1583" t="s">
        <v>769</v>
      </c>
      <c r="G1583" t="s">
        <v>49</v>
      </c>
      <c r="H1583" t="s">
        <v>1598</v>
      </c>
      <c r="I1583" t="s">
        <v>2575</v>
      </c>
      <c r="J1583" t="s">
        <v>92</v>
      </c>
      <c r="L1583">
        <v>1</v>
      </c>
      <c r="M1583">
        <v>1</v>
      </c>
      <c r="N1583">
        <v>1</v>
      </c>
      <c r="O1583" t="s">
        <v>64</v>
      </c>
      <c r="P1583" t="s">
        <v>525</v>
      </c>
      <c r="Q1583">
        <v>0</v>
      </c>
      <c r="R1583" t="s">
        <v>29</v>
      </c>
      <c r="S1583" t="s">
        <v>37</v>
      </c>
      <c r="T1583" t="s">
        <v>54</v>
      </c>
      <c r="V1583">
        <v>701485</v>
      </c>
      <c r="W1583" t="s">
        <v>67</v>
      </c>
      <c r="X1583">
        <v>1</v>
      </c>
      <c r="Y1583" t="s">
        <v>2536</v>
      </c>
      <c r="Z1583" t="s">
        <v>35</v>
      </c>
      <c r="AB1583">
        <v>0</v>
      </c>
      <c r="AC1583" t="s">
        <v>2499</v>
      </c>
      <c r="AD1583">
        <v>202109</v>
      </c>
      <c r="AE1583">
        <v>6</v>
      </c>
      <c r="AF1583">
        <v>1</v>
      </c>
    </row>
    <row r="1584" spans="1:32" x14ac:dyDescent="0.55000000000000004">
      <c r="A1584" s="7">
        <f t="shared" si="72"/>
        <v>44445</v>
      </c>
      <c r="B1584" s="6">
        <f t="shared" si="73"/>
        <v>44445</v>
      </c>
      <c r="C1584" s="1">
        <f t="shared" si="74"/>
        <v>0.30326388888888889</v>
      </c>
      <c r="D1584" s="2">
        <v>44445.303263888891</v>
      </c>
      <c r="E1584" t="s">
        <v>3478</v>
      </c>
      <c r="F1584" t="s">
        <v>769</v>
      </c>
      <c r="G1584" t="s">
        <v>49</v>
      </c>
      <c r="H1584" t="s">
        <v>1598</v>
      </c>
      <c r="I1584" t="s">
        <v>2576</v>
      </c>
      <c r="J1584" t="s">
        <v>92</v>
      </c>
      <c r="L1584">
        <v>1</v>
      </c>
      <c r="M1584">
        <v>1</v>
      </c>
      <c r="N1584">
        <v>1</v>
      </c>
      <c r="O1584" t="s">
        <v>47</v>
      </c>
      <c r="P1584" t="s">
        <v>527</v>
      </c>
      <c r="Q1584">
        <v>0</v>
      </c>
      <c r="R1584" t="s">
        <v>29</v>
      </c>
      <c r="S1584" t="s">
        <v>37</v>
      </c>
      <c r="T1584" t="s">
        <v>54</v>
      </c>
      <c r="V1584">
        <v>701485</v>
      </c>
      <c r="W1584" t="s">
        <v>67</v>
      </c>
      <c r="X1584">
        <v>1</v>
      </c>
      <c r="Y1584" t="s">
        <v>2536</v>
      </c>
      <c r="Z1584" t="s">
        <v>35</v>
      </c>
      <c r="AB1584">
        <v>0</v>
      </c>
      <c r="AC1584" t="s">
        <v>2499</v>
      </c>
      <c r="AD1584">
        <v>202109</v>
      </c>
      <c r="AE1584">
        <v>6</v>
      </c>
      <c r="AF1584">
        <v>1</v>
      </c>
    </row>
    <row r="1585" spans="1:32" x14ac:dyDescent="0.55000000000000004">
      <c r="A1585" s="7">
        <f t="shared" si="72"/>
        <v>44445</v>
      </c>
      <c r="B1585" s="6">
        <f t="shared" si="73"/>
        <v>44445</v>
      </c>
      <c r="C1585" s="1">
        <f t="shared" si="74"/>
        <v>0.30329861111111112</v>
      </c>
      <c r="D1585" s="2">
        <v>44445.303298611107</v>
      </c>
      <c r="E1585" t="s">
        <v>3478</v>
      </c>
      <c r="F1585" t="s">
        <v>769</v>
      </c>
      <c r="G1585" t="s">
        <v>49</v>
      </c>
      <c r="H1585" t="s">
        <v>1598</v>
      </c>
      <c r="I1585" t="s">
        <v>2577</v>
      </c>
      <c r="J1585" t="s">
        <v>92</v>
      </c>
      <c r="L1585">
        <v>1</v>
      </c>
      <c r="M1585">
        <v>1</v>
      </c>
      <c r="N1585">
        <v>1</v>
      </c>
      <c r="O1585" t="s">
        <v>47</v>
      </c>
      <c r="P1585" t="s">
        <v>761</v>
      </c>
      <c r="Q1585">
        <v>0</v>
      </c>
      <c r="R1585" t="s">
        <v>29</v>
      </c>
      <c r="S1585" t="s">
        <v>37</v>
      </c>
      <c r="T1585" t="s">
        <v>54</v>
      </c>
      <c r="V1585">
        <v>701485</v>
      </c>
      <c r="W1585" t="s">
        <v>67</v>
      </c>
      <c r="X1585">
        <v>1</v>
      </c>
      <c r="Y1585" t="s">
        <v>2536</v>
      </c>
      <c r="Z1585" t="s">
        <v>35</v>
      </c>
      <c r="AB1585">
        <v>0</v>
      </c>
      <c r="AC1585" t="s">
        <v>2499</v>
      </c>
      <c r="AD1585">
        <v>202109</v>
      </c>
      <c r="AE1585">
        <v>6</v>
      </c>
      <c r="AF1585">
        <v>1</v>
      </c>
    </row>
    <row r="1586" spans="1:32" x14ac:dyDescent="0.55000000000000004">
      <c r="A1586" s="7">
        <f t="shared" si="72"/>
        <v>44445</v>
      </c>
      <c r="B1586" s="6">
        <f t="shared" si="73"/>
        <v>44445</v>
      </c>
      <c r="C1586" s="1">
        <f t="shared" si="74"/>
        <v>0.30332175925925925</v>
      </c>
      <c r="D1586" s="2">
        <v>44445.30332175926</v>
      </c>
      <c r="E1586" t="s">
        <v>3478</v>
      </c>
      <c r="F1586" t="s">
        <v>769</v>
      </c>
      <c r="G1586" t="s">
        <v>49</v>
      </c>
      <c r="H1586" t="s">
        <v>1598</v>
      </c>
      <c r="I1586" t="s">
        <v>2578</v>
      </c>
      <c r="J1586" t="s">
        <v>92</v>
      </c>
      <c r="L1586">
        <v>1</v>
      </c>
      <c r="M1586">
        <v>1</v>
      </c>
      <c r="N1586">
        <v>1</v>
      </c>
      <c r="O1586" t="s">
        <v>47</v>
      </c>
      <c r="P1586" t="s">
        <v>776</v>
      </c>
      <c r="Q1586">
        <v>0</v>
      </c>
      <c r="R1586" t="s">
        <v>29</v>
      </c>
      <c r="S1586" t="s">
        <v>37</v>
      </c>
      <c r="T1586" t="s">
        <v>54</v>
      </c>
      <c r="V1586">
        <v>701485</v>
      </c>
      <c r="W1586" t="s">
        <v>67</v>
      </c>
      <c r="X1586">
        <v>1</v>
      </c>
      <c r="Y1586" t="s">
        <v>2536</v>
      </c>
      <c r="Z1586" t="s">
        <v>35</v>
      </c>
      <c r="AB1586">
        <v>0</v>
      </c>
      <c r="AC1586" t="s">
        <v>2499</v>
      </c>
      <c r="AD1586">
        <v>202109</v>
      </c>
      <c r="AE1586">
        <v>6</v>
      </c>
      <c r="AF1586">
        <v>1</v>
      </c>
    </row>
    <row r="1587" spans="1:32" x14ac:dyDescent="0.55000000000000004">
      <c r="A1587" s="7">
        <f t="shared" si="72"/>
        <v>44445</v>
      </c>
      <c r="B1587" s="6">
        <f t="shared" si="73"/>
        <v>44445</v>
      </c>
      <c r="C1587" s="1">
        <f t="shared" si="74"/>
        <v>0.30395833333333333</v>
      </c>
      <c r="D1587" s="2">
        <v>44445.30395833333</v>
      </c>
      <c r="E1587" t="s">
        <v>3478</v>
      </c>
      <c r="F1587" t="s">
        <v>157</v>
      </c>
      <c r="G1587" t="s">
        <v>49</v>
      </c>
      <c r="H1587" t="s">
        <v>50</v>
      </c>
      <c r="I1587" t="s">
        <v>2579</v>
      </c>
      <c r="J1587" t="s">
        <v>52</v>
      </c>
      <c r="L1587">
        <v>1</v>
      </c>
      <c r="M1587">
        <v>1</v>
      </c>
      <c r="N1587">
        <v>1</v>
      </c>
      <c r="O1587" t="s">
        <v>47</v>
      </c>
      <c r="P1587" t="s">
        <v>1511</v>
      </c>
      <c r="Q1587">
        <v>0</v>
      </c>
      <c r="R1587" t="s">
        <v>29</v>
      </c>
      <c r="S1587" t="s">
        <v>37</v>
      </c>
      <c r="T1587" t="s">
        <v>54</v>
      </c>
      <c r="V1587">
        <v>699798</v>
      </c>
      <c r="W1587" t="s">
        <v>72</v>
      </c>
      <c r="X1587">
        <v>1</v>
      </c>
      <c r="Y1587" t="s">
        <v>2521</v>
      </c>
      <c r="Z1587" t="s">
        <v>35</v>
      </c>
      <c r="AB1587">
        <v>0</v>
      </c>
      <c r="AC1587" t="s">
        <v>2499</v>
      </c>
      <c r="AD1587">
        <v>202109</v>
      </c>
      <c r="AE1587">
        <v>6</v>
      </c>
      <c r="AF1587">
        <v>1</v>
      </c>
    </row>
    <row r="1588" spans="1:32" x14ac:dyDescent="0.55000000000000004">
      <c r="A1588" s="7">
        <f t="shared" si="72"/>
        <v>44445</v>
      </c>
      <c r="B1588" s="6">
        <f t="shared" si="73"/>
        <v>44445</v>
      </c>
      <c r="C1588" s="1">
        <f t="shared" si="74"/>
        <v>0.30400462962962965</v>
      </c>
      <c r="D1588" s="2">
        <v>44445.30400462963</v>
      </c>
      <c r="E1588" t="s">
        <v>3478</v>
      </c>
      <c r="F1588" t="s">
        <v>157</v>
      </c>
      <c r="G1588" t="s">
        <v>49</v>
      </c>
      <c r="H1588" t="s">
        <v>50</v>
      </c>
      <c r="I1588" t="s">
        <v>2580</v>
      </c>
      <c r="J1588" t="s">
        <v>52</v>
      </c>
      <c r="L1588">
        <v>1</v>
      </c>
      <c r="M1588">
        <v>1</v>
      </c>
      <c r="N1588">
        <v>1</v>
      </c>
      <c r="O1588" t="s">
        <v>47</v>
      </c>
      <c r="P1588" t="s">
        <v>1512</v>
      </c>
      <c r="Q1588">
        <v>0</v>
      </c>
      <c r="R1588" t="s">
        <v>29</v>
      </c>
      <c r="S1588" t="s">
        <v>37</v>
      </c>
      <c r="T1588" t="s">
        <v>54</v>
      </c>
      <c r="V1588">
        <v>699798</v>
      </c>
      <c r="W1588" t="s">
        <v>72</v>
      </c>
      <c r="X1588">
        <v>1</v>
      </c>
      <c r="Y1588" t="s">
        <v>2521</v>
      </c>
      <c r="Z1588" t="s">
        <v>35</v>
      </c>
      <c r="AB1588">
        <v>0</v>
      </c>
      <c r="AC1588" t="s">
        <v>2499</v>
      </c>
      <c r="AD1588">
        <v>202109</v>
      </c>
      <c r="AE1588">
        <v>6</v>
      </c>
      <c r="AF1588">
        <v>1</v>
      </c>
    </row>
    <row r="1589" spans="1:32" x14ac:dyDescent="0.55000000000000004">
      <c r="A1589" s="7">
        <f t="shared" si="72"/>
        <v>44445</v>
      </c>
      <c r="B1589" s="6">
        <f t="shared" si="73"/>
        <v>44445</v>
      </c>
      <c r="C1589" s="1">
        <f t="shared" si="74"/>
        <v>0.30403935185185188</v>
      </c>
      <c r="D1589" s="2">
        <v>44445.304039351853</v>
      </c>
      <c r="E1589" t="s">
        <v>3478</v>
      </c>
      <c r="F1589" t="s">
        <v>157</v>
      </c>
      <c r="G1589" t="s">
        <v>49</v>
      </c>
      <c r="H1589" t="s">
        <v>50</v>
      </c>
      <c r="I1589" t="s">
        <v>2581</v>
      </c>
      <c r="J1589" t="s">
        <v>52</v>
      </c>
      <c r="L1589">
        <v>1</v>
      </c>
      <c r="M1589">
        <v>1</v>
      </c>
      <c r="N1589">
        <v>1</v>
      </c>
      <c r="O1589" t="s">
        <v>47</v>
      </c>
      <c r="P1589" t="s">
        <v>1977</v>
      </c>
      <c r="Q1589">
        <v>0</v>
      </c>
      <c r="R1589" t="s">
        <v>29</v>
      </c>
      <c r="S1589" t="s">
        <v>37</v>
      </c>
      <c r="T1589" t="s">
        <v>54</v>
      </c>
      <c r="V1589">
        <v>699798</v>
      </c>
      <c r="W1589" t="s">
        <v>72</v>
      </c>
      <c r="X1589">
        <v>1</v>
      </c>
      <c r="Y1589" t="s">
        <v>2521</v>
      </c>
      <c r="Z1589" t="s">
        <v>35</v>
      </c>
      <c r="AB1589">
        <v>0</v>
      </c>
      <c r="AC1589" t="s">
        <v>2499</v>
      </c>
      <c r="AD1589">
        <v>202109</v>
      </c>
      <c r="AE1589">
        <v>6</v>
      </c>
      <c r="AF1589">
        <v>1</v>
      </c>
    </row>
    <row r="1590" spans="1:32" x14ac:dyDescent="0.55000000000000004">
      <c r="A1590" s="7">
        <f t="shared" si="72"/>
        <v>44445</v>
      </c>
      <c r="B1590" s="6">
        <f t="shared" si="73"/>
        <v>44445</v>
      </c>
      <c r="C1590" s="1">
        <f t="shared" si="74"/>
        <v>0.3041550925925926</v>
      </c>
      <c r="D1590" s="2">
        <v>44445.304155092592</v>
      </c>
      <c r="E1590" t="s">
        <v>3478</v>
      </c>
      <c r="F1590" t="s">
        <v>157</v>
      </c>
      <c r="G1590" t="s">
        <v>49</v>
      </c>
      <c r="H1590" t="s">
        <v>50</v>
      </c>
      <c r="I1590" t="s">
        <v>2582</v>
      </c>
      <c r="J1590" t="s">
        <v>52</v>
      </c>
      <c r="L1590">
        <v>1</v>
      </c>
      <c r="M1590">
        <v>1</v>
      </c>
      <c r="N1590">
        <v>1</v>
      </c>
      <c r="O1590" t="s">
        <v>47</v>
      </c>
      <c r="P1590" t="s">
        <v>1684</v>
      </c>
      <c r="Q1590">
        <v>0</v>
      </c>
      <c r="R1590" t="s">
        <v>29</v>
      </c>
      <c r="S1590" t="s">
        <v>37</v>
      </c>
      <c r="T1590" t="s">
        <v>54</v>
      </c>
      <c r="V1590">
        <v>699798</v>
      </c>
      <c r="W1590" t="s">
        <v>72</v>
      </c>
      <c r="X1590">
        <v>1</v>
      </c>
      <c r="Y1590" t="s">
        <v>2521</v>
      </c>
      <c r="Z1590" t="s">
        <v>35</v>
      </c>
      <c r="AB1590">
        <v>0</v>
      </c>
      <c r="AC1590" t="s">
        <v>2499</v>
      </c>
      <c r="AD1590">
        <v>202109</v>
      </c>
      <c r="AE1590">
        <v>6</v>
      </c>
      <c r="AF1590">
        <v>1</v>
      </c>
    </row>
    <row r="1591" spans="1:32" x14ac:dyDescent="0.55000000000000004">
      <c r="A1591" s="7">
        <f t="shared" si="72"/>
        <v>44445</v>
      </c>
      <c r="B1591" s="6">
        <f t="shared" si="73"/>
        <v>44445</v>
      </c>
      <c r="C1591" s="1">
        <f t="shared" si="74"/>
        <v>0.30424768518518519</v>
      </c>
      <c r="D1591" s="2">
        <v>44445.304247685177</v>
      </c>
      <c r="E1591" t="s">
        <v>3478</v>
      </c>
      <c r="F1591" t="s">
        <v>73</v>
      </c>
      <c r="G1591" t="s">
        <v>49</v>
      </c>
      <c r="H1591" t="s">
        <v>50</v>
      </c>
      <c r="I1591" t="s">
        <v>2583</v>
      </c>
      <c r="J1591" t="s">
        <v>147</v>
      </c>
      <c r="L1591">
        <v>1</v>
      </c>
      <c r="M1591">
        <v>1</v>
      </c>
      <c r="N1591">
        <v>1</v>
      </c>
      <c r="O1591" t="s">
        <v>47</v>
      </c>
      <c r="P1591" t="s">
        <v>918</v>
      </c>
      <c r="Q1591">
        <v>0</v>
      </c>
      <c r="R1591" t="s">
        <v>29</v>
      </c>
      <c r="S1591" t="s">
        <v>37</v>
      </c>
      <c r="T1591" t="s">
        <v>54</v>
      </c>
      <c r="V1591">
        <v>701837</v>
      </c>
      <c r="W1591" t="s">
        <v>67</v>
      </c>
      <c r="X1591">
        <v>1</v>
      </c>
      <c r="Y1591" t="s">
        <v>2526</v>
      </c>
      <c r="Z1591" t="s">
        <v>35</v>
      </c>
      <c r="AB1591">
        <v>0</v>
      </c>
      <c r="AC1591" t="s">
        <v>2499</v>
      </c>
      <c r="AD1591">
        <v>202109</v>
      </c>
      <c r="AE1591">
        <v>6</v>
      </c>
      <c r="AF1591">
        <v>1</v>
      </c>
    </row>
    <row r="1592" spans="1:32" x14ac:dyDescent="0.55000000000000004">
      <c r="A1592" s="7">
        <f t="shared" si="72"/>
        <v>44445</v>
      </c>
      <c r="B1592" s="6">
        <f t="shared" si="73"/>
        <v>44445</v>
      </c>
      <c r="C1592" s="1">
        <f t="shared" si="74"/>
        <v>0.30428240740740742</v>
      </c>
      <c r="D1592" s="2">
        <v>44445.304282407407</v>
      </c>
      <c r="E1592" t="s">
        <v>3478</v>
      </c>
      <c r="F1592" t="s">
        <v>73</v>
      </c>
      <c r="G1592" t="s">
        <v>49</v>
      </c>
      <c r="H1592" t="s">
        <v>50</v>
      </c>
      <c r="I1592" t="s">
        <v>2584</v>
      </c>
      <c r="J1592" t="s">
        <v>147</v>
      </c>
      <c r="L1592">
        <v>1</v>
      </c>
      <c r="M1592">
        <v>1</v>
      </c>
      <c r="N1592">
        <v>1</v>
      </c>
      <c r="O1592" t="s">
        <v>47</v>
      </c>
      <c r="P1592" t="s">
        <v>1081</v>
      </c>
      <c r="Q1592">
        <v>0</v>
      </c>
      <c r="R1592" t="s">
        <v>29</v>
      </c>
      <c r="S1592" t="s">
        <v>37</v>
      </c>
      <c r="T1592" t="s">
        <v>54</v>
      </c>
      <c r="V1592">
        <v>701837</v>
      </c>
      <c r="W1592" t="s">
        <v>67</v>
      </c>
      <c r="X1592">
        <v>1</v>
      </c>
      <c r="Y1592" t="s">
        <v>2526</v>
      </c>
      <c r="Z1592" t="s">
        <v>35</v>
      </c>
      <c r="AB1592">
        <v>0</v>
      </c>
      <c r="AC1592" t="s">
        <v>2499</v>
      </c>
      <c r="AD1592">
        <v>202109</v>
      </c>
      <c r="AE1592">
        <v>6</v>
      </c>
      <c r="AF1592">
        <v>1</v>
      </c>
    </row>
    <row r="1593" spans="1:32" x14ac:dyDescent="0.55000000000000004">
      <c r="A1593" s="7">
        <f t="shared" si="72"/>
        <v>44445</v>
      </c>
      <c r="B1593" s="6">
        <f t="shared" si="73"/>
        <v>44445</v>
      </c>
      <c r="C1593" s="1">
        <f t="shared" si="74"/>
        <v>0.30432870370370374</v>
      </c>
      <c r="D1593" s="2">
        <v>44445.304328703707</v>
      </c>
      <c r="E1593" t="s">
        <v>3478</v>
      </c>
      <c r="F1593" t="s">
        <v>73</v>
      </c>
      <c r="G1593" t="s">
        <v>49</v>
      </c>
      <c r="H1593" t="s">
        <v>50</v>
      </c>
      <c r="I1593" t="s">
        <v>2585</v>
      </c>
      <c r="J1593" t="s">
        <v>147</v>
      </c>
      <c r="L1593">
        <v>1</v>
      </c>
      <c r="M1593">
        <v>1</v>
      </c>
      <c r="N1593">
        <v>1</v>
      </c>
      <c r="O1593" t="s">
        <v>47</v>
      </c>
      <c r="P1593" t="s">
        <v>1566</v>
      </c>
      <c r="Q1593">
        <v>0</v>
      </c>
      <c r="R1593" t="s">
        <v>29</v>
      </c>
      <c r="S1593" t="s">
        <v>37</v>
      </c>
      <c r="T1593" t="s">
        <v>54</v>
      </c>
      <c r="V1593">
        <v>701837</v>
      </c>
      <c r="W1593" t="s">
        <v>67</v>
      </c>
      <c r="X1593">
        <v>1</v>
      </c>
      <c r="Y1593" t="s">
        <v>2526</v>
      </c>
      <c r="Z1593" t="s">
        <v>35</v>
      </c>
      <c r="AB1593">
        <v>0</v>
      </c>
      <c r="AC1593" t="s">
        <v>2499</v>
      </c>
      <c r="AD1593">
        <v>202109</v>
      </c>
      <c r="AE1593">
        <v>6</v>
      </c>
      <c r="AF1593">
        <v>1</v>
      </c>
    </row>
    <row r="1594" spans="1:32" x14ac:dyDescent="0.55000000000000004">
      <c r="A1594" s="7">
        <f t="shared" si="72"/>
        <v>44445</v>
      </c>
      <c r="B1594" s="6">
        <f t="shared" si="73"/>
        <v>44445</v>
      </c>
      <c r="C1594" s="1">
        <f t="shared" si="74"/>
        <v>0.30436342592592591</v>
      </c>
      <c r="D1594" s="2">
        <v>44445.304363425923</v>
      </c>
      <c r="E1594" t="s">
        <v>3478</v>
      </c>
      <c r="F1594" t="s">
        <v>73</v>
      </c>
      <c r="G1594" t="s">
        <v>49</v>
      </c>
      <c r="H1594" t="s">
        <v>50</v>
      </c>
      <c r="I1594" t="s">
        <v>2586</v>
      </c>
      <c r="J1594" t="s">
        <v>147</v>
      </c>
      <c r="L1594">
        <v>1</v>
      </c>
      <c r="M1594">
        <v>1</v>
      </c>
      <c r="N1594">
        <v>1</v>
      </c>
      <c r="O1594" t="s">
        <v>47</v>
      </c>
      <c r="P1594" t="s">
        <v>772</v>
      </c>
      <c r="Q1594">
        <v>0</v>
      </c>
      <c r="R1594" t="s">
        <v>29</v>
      </c>
      <c r="S1594" t="s">
        <v>37</v>
      </c>
      <c r="T1594" t="s">
        <v>54</v>
      </c>
      <c r="V1594">
        <v>701837</v>
      </c>
      <c r="W1594" t="s">
        <v>67</v>
      </c>
      <c r="X1594">
        <v>1</v>
      </c>
      <c r="Y1594" t="s">
        <v>2526</v>
      </c>
      <c r="Z1594" t="s">
        <v>35</v>
      </c>
      <c r="AB1594">
        <v>0</v>
      </c>
      <c r="AC1594" t="s">
        <v>2499</v>
      </c>
      <c r="AD1594">
        <v>202109</v>
      </c>
      <c r="AE1594">
        <v>6</v>
      </c>
      <c r="AF1594">
        <v>1</v>
      </c>
    </row>
    <row r="1595" spans="1:32" x14ac:dyDescent="0.55000000000000004">
      <c r="A1595" s="7">
        <f t="shared" si="72"/>
        <v>44445</v>
      </c>
      <c r="B1595" s="6">
        <f t="shared" si="73"/>
        <v>44445</v>
      </c>
      <c r="C1595" s="1">
        <f t="shared" si="74"/>
        <v>0.30438657407407405</v>
      </c>
      <c r="D1595" s="2">
        <v>44445.304386574076</v>
      </c>
      <c r="E1595" t="s">
        <v>3478</v>
      </c>
      <c r="F1595" t="s">
        <v>73</v>
      </c>
      <c r="G1595" t="s">
        <v>49</v>
      </c>
      <c r="H1595" t="s">
        <v>50</v>
      </c>
      <c r="I1595" t="s">
        <v>2587</v>
      </c>
      <c r="J1595" t="s">
        <v>147</v>
      </c>
      <c r="L1595">
        <v>1</v>
      </c>
      <c r="M1595">
        <v>1</v>
      </c>
      <c r="N1595">
        <v>1</v>
      </c>
      <c r="O1595" t="s">
        <v>47</v>
      </c>
      <c r="P1595" t="s">
        <v>1261</v>
      </c>
      <c r="Q1595">
        <v>0</v>
      </c>
      <c r="R1595" t="s">
        <v>29</v>
      </c>
      <c r="S1595" t="s">
        <v>37</v>
      </c>
      <c r="T1595" t="s">
        <v>54</v>
      </c>
      <c r="V1595">
        <v>701837</v>
      </c>
      <c r="W1595" t="s">
        <v>67</v>
      </c>
      <c r="X1595">
        <v>1</v>
      </c>
      <c r="Y1595" t="s">
        <v>2526</v>
      </c>
      <c r="Z1595" t="s">
        <v>35</v>
      </c>
      <c r="AB1595">
        <v>0</v>
      </c>
      <c r="AC1595" t="s">
        <v>2499</v>
      </c>
      <c r="AD1595">
        <v>202109</v>
      </c>
      <c r="AE1595">
        <v>6</v>
      </c>
      <c r="AF1595">
        <v>1</v>
      </c>
    </row>
    <row r="1596" spans="1:32" x14ac:dyDescent="0.55000000000000004">
      <c r="A1596" s="7">
        <f t="shared" si="72"/>
        <v>44445</v>
      </c>
      <c r="B1596" s="6">
        <f t="shared" si="73"/>
        <v>44445</v>
      </c>
      <c r="C1596" s="1">
        <f t="shared" si="74"/>
        <v>0.30442129629629627</v>
      </c>
      <c r="D1596" s="2">
        <v>44445.3044212963</v>
      </c>
      <c r="E1596" t="s">
        <v>3478</v>
      </c>
      <c r="F1596" t="s">
        <v>73</v>
      </c>
      <c r="G1596" t="s">
        <v>49</v>
      </c>
      <c r="H1596" t="s">
        <v>50</v>
      </c>
      <c r="I1596" t="s">
        <v>2588</v>
      </c>
      <c r="J1596" t="s">
        <v>147</v>
      </c>
      <c r="L1596">
        <v>1</v>
      </c>
      <c r="M1596">
        <v>1</v>
      </c>
      <c r="N1596">
        <v>1</v>
      </c>
      <c r="O1596" t="s">
        <v>47</v>
      </c>
      <c r="P1596" t="s">
        <v>2117</v>
      </c>
      <c r="Q1596">
        <v>0</v>
      </c>
      <c r="R1596" t="s">
        <v>29</v>
      </c>
      <c r="S1596" t="s">
        <v>37</v>
      </c>
      <c r="T1596" t="s">
        <v>54</v>
      </c>
      <c r="V1596">
        <v>701837</v>
      </c>
      <c r="W1596" t="s">
        <v>67</v>
      </c>
      <c r="X1596">
        <v>1</v>
      </c>
      <c r="Y1596" t="s">
        <v>2526</v>
      </c>
      <c r="Z1596" t="s">
        <v>35</v>
      </c>
      <c r="AB1596">
        <v>0</v>
      </c>
      <c r="AC1596" t="s">
        <v>2499</v>
      </c>
      <c r="AD1596">
        <v>202109</v>
      </c>
      <c r="AE1596">
        <v>6</v>
      </c>
      <c r="AF1596">
        <v>1</v>
      </c>
    </row>
    <row r="1597" spans="1:32" x14ac:dyDescent="0.55000000000000004">
      <c r="A1597" s="7">
        <f t="shared" si="72"/>
        <v>44445</v>
      </c>
      <c r="B1597" s="6">
        <f t="shared" si="73"/>
        <v>44445</v>
      </c>
      <c r="C1597" s="1">
        <f t="shared" si="74"/>
        <v>0.30474537037037036</v>
      </c>
      <c r="D1597" s="2">
        <v>44445.304745370369</v>
      </c>
      <c r="E1597" t="s">
        <v>3478</v>
      </c>
      <c r="F1597" t="s">
        <v>769</v>
      </c>
      <c r="G1597" t="s">
        <v>49</v>
      </c>
      <c r="H1597" t="s">
        <v>1598</v>
      </c>
      <c r="I1597" t="s">
        <v>2589</v>
      </c>
      <c r="J1597" t="s">
        <v>92</v>
      </c>
      <c r="L1597">
        <v>1</v>
      </c>
      <c r="M1597">
        <v>1</v>
      </c>
      <c r="N1597">
        <v>1</v>
      </c>
      <c r="O1597" t="s">
        <v>64</v>
      </c>
      <c r="P1597" t="s">
        <v>169</v>
      </c>
      <c r="Q1597">
        <v>0</v>
      </c>
      <c r="R1597" t="s">
        <v>29</v>
      </c>
      <c r="S1597" t="s">
        <v>37</v>
      </c>
      <c r="T1597" t="s">
        <v>54</v>
      </c>
      <c r="V1597">
        <v>701485</v>
      </c>
      <c r="W1597" t="s">
        <v>67</v>
      </c>
      <c r="X1597">
        <v>1</v>
      </c>
      <c r="Y1597" t="s">
        <v>2536</v>
      </c>
      <c r="Z1597" t="s">
        <v>35</v>
      </c>
      <c r="AB1597">
        <v>0</v>
      </c>
      <c r="AC1597" t="s">
        <v>2499</v>
      </c>
      <c r="AD1597">
        <v>202109</v>
      </c>
      <c r="AE1597">
        <v>6</v>
      </c>
      <c r="AF1597">
        <v>1</v>
      </c>
    </row>
    <row r="1598" spans="1:32" x14ac:dyDescent="0.55000000000000004">
      <c r="A1598" s="7">
        <f t="shared" si="72"/>
        <v>44445</v>
      </c>
      <c r="B1598" s="6">
        <f t="shared" si="73"/>
        <v>44445</v>
      </c>
      <c r="C1598" s="1">
        <f t="shared" si="74"/>
        <v>0.30478009259259259</v>
      </c>
      <c r="D1598" s="2">
        <v>44445.304780092592</v>
      </c>
      <c r="E1598" t="s">
        <v>3478</v>
      </c>
      <c r="F1598" t="s">
        <v>769</v>
      </c>
      <c r="G1598" t="s">
        <v>49</v>
      </c>
      <c r="H1598" t="s">
        <v>1598</v>
      </c>
      <c r="I1598" t="s">
        <v>2590</v>
      </c>
      <c r="J1598" t="s">
        <v>92</v>
      </c>
      <c r="L1598">
        <v>1</v>
      </c>
      <c r="M1598">
        <v>1</v>
      </c>
      <c r="N1598">
        <v>1</v>
      </c>
      <c r="O1598" t="s">
        <v>60</v>
      </c>
      <c r="P1598" t="s">
        <v>171</v>
      </c>
      <c r="Q1598">
        <v>0</v>
      </c>
      <c r="R1598" t="s">
        <v>29</v>
      </c>
      <c r="S1598" t="s">
        <v>37</v>
      </c>
      <c r="T1598" t="s">
        <v>54</v>
      </c>
      <c r="V1598">
        <v>701485</v>
      </c>
      <c r="W1598" t="s">
        <v>67</v>
      </c>
      <c r="X1598">
        <v>1</v>
      </c>
      <c r="Y1598" t="s">
        <v>2536</v>
      </c>
      <c r="Z1598" t="s">
        <v>35</v>
      </c>
      <c r="AB1598">
        <v>0</v>
      </c>
      <c r="AC1598" t="s">
        <v>2499</v>
      </c>
      <c r="AD1598">
        <v>202109</v>
      </c>
      <c r="AE1598">
        <v>6</v>
      </c>
      <c r="AF1598">
        <v>1</v>
      </c>
    </row>
    <row r="1599" spans="1:32" x14ac:dyDescent="0.55000000000000004">
      <c r="A1599" s="7">
        <f t="shared" si="72"/>
        <v>44445</v>
      </c>
      <c r="B1599" s="6">
        <f t="shared" si="73"/>
        <v>44445</v>
      </c>
      <c r="C1599" s="1">
        <f t="shared" si="74"/>
        <v>0.30480324074074078</v>
      </c>
      <c r="D1599" s="2">
        <v>44445.304803240739</v>
      </c>
      <c r="E1599" t="s">
        <v>3478</v>
      </c>
      <c r="F1599" t="s">
        <v>769</v>
      </c>
      <c r="G1599" t="s">
        <v>49</v>
      </c>
      <c r="H1599" t="s">
        <v>1598</v>
      </c>
      <c r="I1599" t="s">
        <v>2591</v>
      </c>
      <c r="J1599" t="s">
        <v>92</v>
      </c>
      <c r="L1599">
        <v>1</v>
      </c>
      <c r="M1599">
        <v>1</v>
      </c>
      <c r="N1599">
        <v>1</v>
      </c>
      <c r="O1599" t="s">
        <v>395</v>
      </c>
      <c r="P1599" t="s">
        <v>1105</v>
      </c>
      <c r="Q1599">
        <v>0</v>
      </c>
      <c r="R1599" t="s">
        <v>29</v>
      </c>
      <c r="S1599" t="s">
        <v>37</v>
      </c>
      <c r="T1599" t="s">
        <v>54</v>
      </c>
      <c r="V1599">
        <v>701485</v>
      </c>
      <c r="W1599" t="s">
        <v>67</v>
      </c>
      <c r="X1599">
        <v>1</v>
      </c>
      <c r="Y1599" t="s">
        <v>2536</v>
      </c>
      <c r="Z1599" t="s">
        <v>35</v>
      </c>
      <c r="AB1599">
        <v>0</v>
      </c>
      <c r="AC1599" t="s">
        <v>2499</v>
      </c>
      <c r="AD1599">
        <v>202109</v>
      </c>
      <c r="AE1599">
        <v>6</v>
      </c>
      <c r="AF1599">
        <v>1</v>
      </c>
    </row>
    <row r="1600" spans="1:32" x14ac:dyDescent="0.55000000000000004">
      <c r="A1600" s="7">
        <f t="shared" si="72"/>
        <v>44445</v>
      </c>
      <c r="B1600" s="6">
        <f t="shared" si="73"/>
        <v>44445</v>
      </c>
      <c r="C1600" s="1">
        <f t="shared" si="74"/>
        <v>0.30484953703703704</v>
      </c>
      <c r="D1600" s="2">
        <v>44445.304849537039</v>
      </c>
      <c r="E1600" t="s">
        <v>3478</v>
      </c>
      <c r="F1600" t="s">
        <v>769</v>
      </c>
      <c r="G1600" t="s">
        <v>49</v>
      </c>
      <c r="H1600" t="s">
        <v>1598</v>
      </c>
      <c r="I1600" t="s">
        <v>2592</v>
      </c>
      <c r="J1600" t="s">
        <v>92</v>
      </c>
      <c r="L1600">
        <v>1</v>
      </c>
      <c r="M1600">
        <v>1</v>
      </c>
      <c r="N1600">
        <v>1</v>
      </c>
      <c r="O1600" t="s">
        <v>47</v>
      </c>
      <c r="P1600" t="s">
        <v>1631</v>
      </c>
      <c r="Q1600">
        <v>0</v>
      </c>
      <c r="R1600" t="s">
        <v>29</v>
      </c>
      <c r="S1600" t="s">
        <v>37</v>
      </c>
      <c r="T1600" t="s">
        <v>54</v>
      </c>
      <c r="V1600">
        <v>701485</v>
      </c>
      <c r="W1600" t="s">
        <v>67</v>
      </c>
      <c r="X1600">
        <v>1</v>
      </c>
      <c r="Y1600" t="s">
        <v>2536</v>
      </c>
      <c r="Z1600" t="s">
        <v>35</v>
      </c>
      <c r="AB1600">
        <v>0</v>
      </c>
      <c r="AC1600" t="s">
        <v>2499</v>
      </c>
      <c r="AD1600">
        <v>202109</v>
      </c>
      <c r="AE1600">
        <v>6</v>
      </c>
      <c r="AF1600">
        <v>1</v>
      </c>
    </row>
    <row r="1601" spans="1:32" x14ac:dyDescent="0.55000000000000004">
      <c r="A1601" s="7">
        <f t="shared" si="72"/>
        <v>44445</v>
      </c>
      <c r="B1601" s="6">
        <f t="shared" si="73"/>
        <v>44445</v>
      </c>
      <c r="C1601" s="1">
        <f t="shared" si="74"/>
        <v>0.30489583333333331</v>
      </c>
      <c r="D1601" s="2">
        <v>44445.304895833331</v>
      </c>
      <c r="E1601" t="s">
        <v>3478</v>
      </c>
      <c r="F1601" t="s">
        <v>769</v>
      </c>
      <c r="G1601" t="s">
        <v>49</v>
      </c>
      <c r="H1601" t="s">
        <v>1598</v>
      </c>
      <c r="I1601" t="s">
        <v>2593</v>
      </c>
      <c r="J1601" t="s">
        <v>92</v>
      </c>
      <c r="L1601">
        <v>1</v>
      </c>
      <c r="M1601">
        <v>1</v>
      </c>
      <c r="N1601">
        <v>1</v>
      </c>
      <c r="O1601" t="s">
        <v>64</v>
      </c>
      <c r="P1601" t="s">
        <v>1891</v>
      </c>
      <c r="Q1601">
        <v>0</v>
      </c>
      <c r="R1601" t="s">
        <v>29</v>
      </c>
      <c r="S1601" t="s">
        <v>37</v>
      </c>
      <c r="T1601" t="s">
        <v>54</v>
      </c>
      <c r="V1601">
        <v>701485</v>
      </c>
      <c r="W1601" t="s">
        <v>67</v>
      </c>
      <c r="X1601">
        <v>1</v>
      </c>
      <c r="Y1601" t="s">
        <v>2536</v>
      </c>
      <c r="Z1601" t="s">
        <v>35</v>
      </c>
      <c r="AB1601">
        <v>0</v>
      </c>
      <c r="AC1601" t="s">
        <v>2499</v>
      </c>
      <c r="AD1601">
        <v>202109</v>
      </c>
      <c r="AE1601">
        <v>6</v>
      </c>
      <c r="AF1601">
        <v>1</v>
      </c>
    </row>
    <row r="1602" spans="1:32" x14ac:dyDescent="0.55000000000000004">
      <c r="A1602" s="7">
        <f t="shared" si="72"/>
        <v>44445</v>
      </c>
      <c r="B1602" s="6">
        <f t="shared" si="73"/>
        <v>44445</v>
      </c>
      <c r="C1602" s="1">
        <f t="shared" si="74"/>
        <v>0.30493055555555554</v>
      </c>
      <c r="D1602" s="2">
        <v>44445.304930555547</v>
      </c>
      <c r="E1602" t="s">
        <v>3478</v>
      </c>
      <c r="F1602" t="s">
        <v>769</v>
      </c>
      <c r="G1602" t="s">
        <v>49</v>
      </c>
      <c r="H1602" t="s">
        <v>1598</v>
      </c>
      <c r="I1602" t="s">
        <v>2594</v>
      </c>
      <c r="J1602" t="s">
        <v>92</v>
      </c>
      <c r="L1602">
        <v>1</v>
      </c>
      <c r="M1602">
        <v>1</v>
      </c>
      <c r="N1602">
        <v>1</v>
      </c>
      <c r="O1602" t="s">
        <v>64</v>
      </c>
      <c r="P1602" t="s">
        <v>1894</v>
      </c>
      <c r="Q1602">
        <v>0</v>
      </c>
      <c r="R1602" t="s">
        <v>29</v>
      </c>
      <c r="S1602" t="s">
        <v>37</v>
      </c>
      <c r="T1602" t="s">
        <v>54</v>
      </c>
      <c r="V1602">
        <v>701485</v>
      </c>
      <c r="W1602" t="s">
        <v>67</v>
      </c>
      <c r="X1602">
        <v>1</v>
      </c>
      <c r="Y1602" t="s">
        <v>2536</v>
      </c>
      <c r="Z1602" t="s">
        <v>35</v>
      </c>
      <c r="AB1602">
        <v>0</v>
      </c>
      <c r="AC1602" t="s">
        <v>2499</v>
      </c>
      <c r="AD1602">
        <v>202109</v>
      </c>
      <c r="AE1602">
        <v>6</v>
      </c>
      <c r="AF1602">
        <v>1</v>
      </c>
    </row>
    <row r="1603" spans="1:32" x14ac:dyDescent="0.55000000000000004">
      <c r="A1603" s="7">
        <f t="shared" ref="A1603:A1666" si="75">B1603</f>
        <v>44445</v>
      </c>
      <c r="B1603" s="6">
        <f t="shared" ref="B1603:B1666" si="76">DATE(YEAR(D1603),MONTH(D1603),DAY(D1603))</f>
        <v>44445</v>
      </c>
      <c r="C1603" s="1">
        <f t="shared" ref="C1603:C1666" si="77">TIME(HOUR(D1603),MINUTE(D1603),SECOND(D1603))</f>
        <v>0.30501157407407409</v>
      </c>
      <c r="D1603" s="2">
        <v>44445.305011574077</v>
      </c>
      <c r="E1603" t="s">
        <v>3478</v>
      </c>
      <c r="F1603" t="s">
        <v>769</v>
      </c>
      <c r="G1603" t="s">
        <v>49</v>
      </c>
      <c r="H1603" t="s">
        <v>1598</v>
      </c>
      <c r="I1603" t="s">
        <v>2595</v>
      </c>
      <c r="J1603" t="s">
        <v>92</v>
      </c>
      <c r="L1603">
        <v>1</v>
      </c>
      <c r="M1603">
        <v>1</v>
      </c>
      <c r="N1603">
        <v>1</v>
      </c>
      <c r="O1603" t="s">
        <v>64</v>
      </c>
      <c r="P1603" t="s">
        <v>1892</v>
      </c>
      <c r="Q1603">
        <v>0</v>
      </c>
      <c r="R1603" t="s">
        <v>29</v>
      </c>
      <c r="S1603" t="s">
        <v>37</v>
      </c>
      <c r="T1603" t="s">
        <v>54</v>
      </c>
      <c r="V1603">
        <v>701485</v>
      </c>
      <c r="W1603" t="s">
        <v>67</v>
      </c>
      <c r="X1603">
        <v>1</v>
      </c>
      <c r="Y1603" t="s">
        <v>2536</v>
      </c>
      <c r="Z1603" t="s">
        <v>35</v>
      </c>
      <c r="AB1603">
        <v>0</v>
      </c>
      <c r="AC1603" t="s">
        <v>2499</v>
      </c>
      <c r="AD1603">
        <v>202109</v>
      </c>
      <c r="AE1603">
        <v>6</v>
      </c>
      <c r="AF1603">
        <v>1</v>
      </c>
    </row>
    <row r="1604" spans="1:32" x14ac:dyDescent="0.55000000000000004">
      <c r="A1604" s="7">
        <f t="shared" si="75"/>
        <v>44445</v>
      </c>
      <c r="B1604" s="6">
        <f t="shared" si="76"/>
        <v>44445</v>
      </c>
      <c r="C1604" s="1">
        <f t="shared" si="77"/>
        <v>0.30509259259259258</v>
      </c>
      <c r="D1604" s="2">
        <v>44445.305092592593</v>
      </c>
      <c r="E1604" t="s">
        <v>3478</v>
      </c>
      <c r="F1604" t="s">
        <v>73</v>
      </c>
      <c r="G1604" t="s">
        <v>49</v>
      </c>
      <c r="H1604" t="s">
        <v>50</v>
      </c>
      <c r="I1604" t="s">
        <v>2597</v>
      </c>
      <c r="J1604" t="s">
        <v>81</v>
      </c>
      <c r="L1604">
        <v>1</v>
      </c>
      <c r="M1604">
        <v>1</v>
      </c>
      <c r="N1604">
        <v>1</v>
      </c>
      <c r="O1604" t="s">
        <v>47</v>
      </c>
      <c r="P1604" t="s">
        <v>781</v>
      </c>
      <c r="Q1604">
        <v>0</v>
      </c>
      <c r="R1604" t="s">
        <v>29</v>
      </c>
      <c r="S1604" t="s">
        <v>37</v>
      </c>
      <c r="T1604" t="s">
        <v>54</v>
      </c>
      <c r="V1604">
        <v>701837</v>
      </c>
      <c r="W1604" t="s">
        <v>67</v>
      </c>
      <c r="X1604">
        <v>1</v>
      </c>
      <c r="Y1604" t="s">
        <v>2526</v>
      </c>
      <c r="Z1604" t="s">
        <v>35</v>
      </c>
      <c r="AB1604">
        <v>0</v>
      </c>
      <c r="AC1604" t="s">
        <v>2499</v>
      </c>
      <c r="AD1604">
        <v>202109</v>
      </c>
      <c r="AE1604">
        <v>6</v>
      </c>
      <c r="AF1604">
        <v>1</v>
      </c>
    </row>
    <row r="1605" spans="1:32" x14ac:dyDescent="0.55000000000000004">
      <c r="A1605" s="7">
        <f t="shared" si="75"/>
        <v>44445</v>
      </c>
      <c r="B1605" s="6">
        <f t="shared" si="76"/>
        <v>44445</v>
      </c>
      <c r="C1605" s="1">
        <f t="shared" si="77"/>
        <v>0.30510416666666668</v>
      </c>
      <c r="D1605" s="2">
        <v>44445.305104166669</v>
      </c>
      <c r="E1605" t="s">
        <v>3478</v>
      </c>
      <c r="F1605" t="s">
        <v>769</v>
      </c>
      <c r="G1605" t="s">
        <v>49</v>
      </c>
      <c r="H1605" t="s">
        <v>1598</v>
      </c>
      <c r="I1605" t="s">
        <v>2598</v>
      </c>
      <c r="J1605" t="s">
        <v>92</v>
      </c>
      <c r="L1605">
        <v>1</v>
      </c>
      <c r="M1605">
        <v>1</v>
      </c>
      <c r="N1605">
        <v>1</v>
      </c>
      <c r="O1605" t="s">
        <v>47</v>
      </c>
      <c r="P1605" t="s">
        <v>2599</v>
      </c>
      <c r="Q1605">
        <v>0</v>
      </c>
      <c r="R1605" t="s">
        <v>29</v>
      </c>
      <c r="S1605" t="s">
        <v>37</v>
      </c>
      <c r="T1605" t="s">
        <v>54</v>
      </c>
      <c r="V1605">
        <v>701485</v>
      </c>
      <c r="W1605" t="s">
        <v>67</v>
      </c>
      <c r="X1605">
        <v>1</v>
      </c>
      <c r="Y1605" t="s">
        <v>2536</v>
      </c>
      <c r="Z1605" t="s">
        <v>35</v>
      </c>
      <c r="AB1605">
        <v>0</v>
      </c>
      <c r="AC1605" t="s">
        <v>2499</v>
      </c>
      <c r="AD1605">
        <v>202109</v>
      </c>
      <c r="AE1605">
        <v>6</v>
      </c>
      <c r="AF1605">
        <v>1</v>
      </c>
    </row>
    <row r="1606" spans="1:32" x14ac:dyDescent="0.55000000000000004">
      <c r="A1606" s="7">
        <f t="shared" si="75"/>
        <v>44445</v>
      </c>
      <c r="B1606" s="6">
        <f t="shared" si="76"/>
        <v>44445</v>
      </c>
      <c r="C1606" s="1">
        <f t="shared" si="77"/>
        <v>0.3051388888888889</v>
      </c>
      <c r="D1606" s="2">
        <v>44445.305138888893</v>
      </c>
      <c r="E1606" t="s">
        <v>3478</v>
      </c>
      <c r="F1606" t="s">
        <v>769</v>
      </c>
      <c r="G1606" t="s">
        <v>49</v>
      </c>
      <c r="H1606" t="s">
        <v>1598</v>
      </c>
      <c r="I1606" t="s">
        <v>2600</v>
      </c>
      <c r="J1606" t="s">
        <v>92</v>
      </c>
      <c r="L1606">
        <v>1</v>
      </c>
      <c r="M1606">
        <v>1</v>
      </c>
      <c r="N1606">
        <v>1</v>
      </c>
      <c r="O1606" t="s">
        <v>47</v>
      </c>
      <c r="P1606" t="s">
        <v>934</v>
      </c>
      <c r="Q1606">
        <v>0</v>
      </c>
      <c r="R1606" t="s">
        <v>29</v>
      </c>
      <c r="S1606" t="s">
        <v>37</v>
      </c>
      <c r="T1606" t="s">
        <v>54</v>
      </c>
      <c r="V1606">
        <v>701485</v>
      </c>
      <c r="W1606" t="s">
        <v>67</v>
      </c>
      <c r="X1606">
        <v>1</v>
      </c>
      <c r="Y1606" t="s">
        <v>2536</v>
      </c>
      <c r="Z1606" t="s">
        <v>35</v>
      </c>
      <c r="AB1606">
        <v>0</v>
      </c>
      <c r="AC1606" t="s">
        <v>2499</v>
      </c>
      <c r="AD1606">
        <v>202109</v>
      </c>
      <c r="AE1606">
        <v>6</v>
      </c>
      <c r="AF1606">
        <v>1</v>
      </c>
    </row>
    <row r="1607" spans="1:32" x14ac:dyDescent="0.55000000000000004">
      <c r="A1607" s="7">
        <f t="shared" si="75"/>
        <v>44445</v>
      </c>
      <c r="B1607" s="6">
        <f t="shared" si="76"/>
        <v>44445</v>
      </c>
      <c r="C1607" s="1">
        <f t="shared" si="77"/>
        <v>0.30517361111111113</v>
      </c>
      <c r="D1607" s="2">
        <v>44445.305173611108</v>
      </c>
      <c r="E1607" t="s">
        <v>3478</v>
      </c>
      <c r="F1607" t="s">
        <v>769</v>
      </c>
      <c r="G1607" t="s">
        <v>49</v>
      </c>
      <c r="H1607" t="s">
        <v>1598</v>
      </c>
      <c r="I1607" t="s">
        <v>2601</v>
      </c>
      <c r="J1607" t="s">
        <v>92</v>
      </c>
      <c r="L1607">
        <v>1</v>
      </c>
      <c r="M1607">
        <v>1</v>
      </c>
      <c r="N1607">
        <v>1</v>
      </c>
      <c r="O1607" t="s">
        <v>47</v>
      </c>
      <c r="P1607" t="s">
        <v>905</v>
      </c>
      <c r="Q1607">
        <v>0</v>
      </c>
      <c r="R1607" t="s">
        <v>29</v>
      </c>
      <c r="S1607" t="s">
        <v>37</v>
      </c>
      <c r="T1607" t="s">
        <v>54</v>
      </c>
      <c r="V1607">
        <v>701485</v>
      </c>
      <c r="W1607" t="s">
        <v>67</v>
      </c>
      <c r="X1607">
        <v>1</v>
      </c>
      <c r="Y1607" t="s">
        <v>2536</v>
      </c>
      <c r="Z1607" t="s">
        <v>35</v>
      </c>
      <c r="AB1607">
        <v>0</v>
      </c>
      <c r="AC1607" t="s">
        <v>2499</v>
      </c>
      <c r="AD1607">
        <v>202109</v>
      </c>
      <c r="AE1607">
        <v>6</v>
      </c>
      <c r="AF1607">
        <v>1</v>
      </c>
    </row>
    <row r="1608" spans="1:32" x14ac:dyDescent="0.55000000000000004">
      <c r="A1608" s="7">
        <f t="shared" si="75"/>
        <v>44445</v>
      </c>
      <c r="B1608" s="6">
        <f t="shared" si="76"/>
        <v>44445</v>
      </c>
      <c r="C1608" s="1">
        <f t="shared" si="77"/>
        <v>0.30519675925925926</v>
      </c>
      <c r="D1608" s="2">
        <v>44445.305196759262</v>
      </c>
      <c r="E1608" t="s">
        <v>3478</v>
      </c>
      <c r="F1608" t="s">
        <v>73</v>
      </c>
      <c r="G1608" t="s">
        <v>49</v>
      </c>
      <c r="H1608" t="s">
        <v>50</v>
      </c>
      <c r="I1608" t="s">
        <v>2602</v>
      </c>
      <c r="J1608" t="s">
        <v>81</v>
      </c>
      <c r="L1608">
        <v>1</v>
      </c>
      <c r="M1608">
        <v>1</v>
      </c>
      <c r="N1608">
        <v>1</v>
      </c>
      <c r="O1608" t="s">
        <v>395</v>
      </c>
      <c r="P1608" t="s">
        <v>1863</v>
      </c>
      <c r="Q1608">
        <v>0</v>
      </c>
      <c r="R1608" t="s">
        <v>29</v>
      </c>
      <c r="S1608" t="s">
        <v>37</v>
      </c>
      <c r="T1608" t="s">
        <v>54</v>
      </c>
      <c r="V1608">
        <v>701837</v>
      </c>
      <c r="W1608" t="s">
        <v>67</v>
      </c>
      <c r="X1608">
        <v>1</v>
      </c>
      <c r="Y1608" t="s">
        <v>2526</v>
      </c>
      <c r="Z1608" t="s">
        <v>35</v>
      </c>
      <c r="AB1608">
        <v>0</v>
      </c>
      <c r="AC1608" t="s">
        <v>2499</v>
      </c>
      <c r="AD1608">
        <v>202109</v>
      </c>
      <c r="AE1608">
        <v>6</v>
      </c>
      <c r="AF1608">
        <v>1</v>
      </c>
    </row>
    <row r="1609" spans="1:32" x14ac:dyDescent="0.55000000000000004">
      <c r="A1609" s="7">
        <f t="shared" si="75"/>
        <v>44445</v>
      </c>
      <c r="B1609" s="6">
        <f t="shared" si="76"/>
        <v>44445</v>
      </c>
      <c r="C1609" s="1">
        <f t="shared" si="77"/>
        <v>0.30519675925925926</v>
      </c>
      <c r="D1609" s="2">
        <v>44445.305196759262</v>
      </c>
      <c r="E1609" t="s">
        <v>3478</v>
      </c>
      <c r="F1609" t="s">
        <v>769</v>
      </c>
      <c r="G1609" t="s">
        <v>49</v>
      </c>
      <c r="H1609" t="s">
        <v>1598</v>
      </c>
      <c r="I1609" t="s">
        <v>2603</v>
      </c>
      <c r="J1609" t="s">
        <v>92</v>
      </c>
      <c r="L1609">
        <v>1</v>
      </c>
      <c r="M1609">
        <v>1</v>
      </c>
      <c r="N1609">
        <v>1</v>
      </c>
      <c r="O1609" t="s">
        <v>64</v>
      </c>
      <c r="P1609" t="s">
        <v>670</v>
      </c>
      <c r="Q1609">
        <v>0</v>
      </c>
      <c r="R1609" t="s">
        <v>29</v>
      </c>
      <c r="S1609" t="s">
        <v>37</v>
      </c>
      <c r="T1609" t="s">
        <v>54</v>
      </c>
      <c r="V1609">
        <v>701485</v>
      </c>
      <c r="W1609" t="s">
        <v>67</v>
      </c>
      <c r="X1609">
        <v>1</v>
      </c>
      <c r="Y1609" t="s">
        <v>2536</v>
      </c>
      <c r="Z1609" t="s">
        <v>35</v>
      </c>
      <c r="AB1609">
        <v>0</v>
      </c>
      <c r="AC1609" t="s">
        <v>2499</v>
      </c>
      <c r="AD1609">
        <v>202109</v>
      </c>
      <c r="AE1609">
        <v>6</v>
      </c>
      <c r="AF1609">
        <v>1</v>
      </c>
    </row>
    <row r="1610" spans="1:32" x14ac:dyDescent="0.55000000000000004">
      <c r="A1610" s="7">
        <f t="shared" si="75"/>
        <v>44445</v>
      </c>
      <c r="B1610" s="6">
        <f t="shared" si="76"/>
        <v>44445</v>
      </c>
      <c r="C1610" s="1">
        <f t="shared" si="77"/>
        <v>0.3052199074074074</v>
      </c>
      <c r="D1610" s="2">
        <v>44445.305219907408</v>
      </c>
      <c r="E1610" t="s">
        <v>3478</v>
      </c>
      <c r="F1610" t="s">
        <v>73</v>
      </c>
      <c r="G1610" t="s">
        <v>49</v>
      </c>
      <c r="H1610" t="s">
        <v>50</v>
      </c>
      <c r="I1610" t="s">
        <v>2604</v>
      </c>
      <c r="J1610" t="s">
        <v>81</v>
      </c>
      <c r="L1610">
        <v>1</v>
      </c>
      <c r="M1610">
        <v>1</v>
      </c>
      <c r="N1610">
        <v>1</v>
      </c>
      <c r="O1610" t="s">
        <v>395</v>
      </c>
      <c r="P1610" t="s">
        <v>2605</v>
      </c>
      <c r="Q1610">
        <v>0</v>
      </c>
      <c r="R1610" t="s">
        <v>29</v>
      </c>
      <c r="S1610" t="s">
        <v>37</v>
      </c>
      <c r="T1610" t="s">
        <v>54</v>
      </c>
      <c r="V1610">
        <v>701837</v>
      </c>
      <c r="W1610" t="s">
        <v>67</v>
      </c>
      <c r="X1610">
        <v>1</v>
      </c>
      <c r="Y1610" t="s">
        <v>2526</v>
      </c>
      <c r="Z1610" t="s">
        <v>35</v>
      </c>
      <c r="AB1610">
        <v>0</v>
      </c>
      <c r="AC1610" t="s">
        <v>2499</v>
      </c>
      <c r="AD1610">
        <v>202109</v>
      </c>
      <c r="AE1610">
        <v>6</v>
      </c>
      <c r="AF1610">
        <v>1</v>
      </c>
    </row>
    <row r="1611" spans="1:32" x14ac:dyDescent="0.55000000000000004">
      <c r="A1611" s="7">
        <f t="shared" si="75"/>
        <v>44445</v>
      </c>
      <c r="B1611" s="6">
        <f t="shared" si="76"/>
        <v>44445</v>
      </c>
      <c r="C1611" s="1">
        <f t="shared" si="77"/>
        <v>0.30523148148148149</v>
      </c>
      <c r="D1611" s="2">
        <v>44445.305231481478</v>
      </c>
      <c r="E1611" t="s">
        <v>3478</v>
      </c>
      <c r="F1611" t="s">
        <v>769</v>
      </c>
      <c r="G1611" t="s">
        <v>49</v>
      </c>
      <c r="H1611" t="s">
        <v>1598</v>
      </c>
      <c r="I1611" t="s">
        <v>2606</v>
      </c>
      <c r="J1611" t="s">
        <v>92</v>
      </c>
      <c r="L1611">
        <v>1</v>
      </c>
      <c r="M1611">
        <v>1</v>
      </c>
      <c r="N1611">
        <v>1</v>
      </c>
      <c r="O1611" t="s">
        <v>64</v>
      </c>
      <c r="P1611" t="s">
        <v>1952</v>
      </c>
      <c r="Q1611">
        <v>0</v>
      </c>
      <c r="R1611" t="s">
        <v>29</v>
      </c>
      <c r="S1611" t="s">
        <v>37</v>
      </c>
      <c r="T1611" t="s">
        <v>54</v>
      </c>
      <c r="V1611">
        <v>701485</v>
      </c>
      <c r="W1611" t="s">
        <v>67</v>
      </c>
      <c r="X1611">
        <v>1</v>
      </c>
      <c r="Y1611" t="s">
        <v>2536</v>
      </c>
      <c r="Z1611" t="s">
        <v>35</v>
      </c>
      <c r="AB1611">
        <v>0</v>
      </c>
      <c r="AC1611" t="s">
        <v>2499</v>
      </c>
      <c r="AD1611">
        <v>202109</v>
      </c>
      <c r="AE1611">
        <v>6</v>
      </c>
      <c r="AF1611">
        <v>1</v>
      </c>
    </row>
    <row r="1612" spans="1:32" x14ac:dyDescent="0.55000000000000004">
      <c r="A1612" s="7">
        <f t="shared" si="75"/>
        <v>44445</v>
      </c>
      <c r="B1612" s="6">
        <f t="shared" si="76"/>
        <v>44445</v>
      </c>
      <c r="C1612" s="1">
        <f t="shared" si="77"/>
        <v>0.30526620370370372</v>
      </c>
      <c r="D1612" s="2">
        <v>44445.305266203701</v>
      </c>
      <c r="E1612" t="s">
        <v>3478</v>
      </c>
      <c r="F1612" t="s">
        <v>769</v>
      </c>
      <c r="G1612" t="s">
        <v>49</v>
      </c>
      <c r="H1612" t="s">
        <v>1598</v>
      </c>
      <c r="I1612" t="s">
        <v>2607</v>
      </c>
      <c r="J1612" t="s">
        <v>92</v>
      </c>
      <c r="L1612">
        <v>1</v>
      </c>
      <c r="M1612">
        <v>1</v>
      </c>
      <c r="N1612">
        <v>1</v>
      </c>
      <c r="O1612" t="s">
        <v>47</v>
      </c>
      <c r="P1612" t="s">
        <v>692</v>
      </c>
      <c r="Q1612">
        <v>0</v>
      </c>
      <c r="R1612" t="s">
        <v>29</v>
      </c>
      <c r="S1612" t="s">
        <v>37</v>
      </c>
      <c r="T1612" t="s">
        <v>54</v>
      </c>
      <c r="V1612">
        <v>701485</v>
      </c>
      <c r="W1612" t="s">
        <v>67</v>
      </c>
      <c r="X1612">
        <v>1</v>
      </c>
      <c r="Y1612" t="s">
        <v>2536</v>
      </c>
      <c r="Z1612" t="s">
        <v>35</v>
      </c>
      <c r="AB1612">
        <v>0</v>
      </c>
      <c r="AC1612" t="s">
        <v>2499</v>
      </c>
      <c r="AD1612">
        <v>202109</v>
      </c>
      <c r="AE1612">
        <v>6</v>
      </c>
      <c r="AF1612">
        <v>1</v>
      </c>
    </row>
    <row r="1613" spans="1:32" x14ac:dyDescent="0.55000000000000004">
      <c r="A1613" s="7">
        <f t="shared" si="75"/>
        <v>44445</v>
      </c>
      <c r="B1613" s="6">
        <f t="shared" si="76"/>
        <v>44445</v>
      </c>
      <c r="C1613" s="1">
        <f t="shared" si="77"/>
        <v>0.30528935185185185</v>
      </c>
      <c r="D1613" s="2">
        <v>44445.305289351847</v>
      </c>
      <c r="E1613" t="s">
        <v>3478</v>
      </c>
      <c r="F1613" t="s">
        <v>769</v>
      </c>
      <c r="G1613" t="s">
        <v>49</v>
      </c>
      <c r="H1613" t="s">
        <v>1598</v>
      </c>
      <c r="I1613" t="s">
        <v>2608</v>
      </c>
      <c r="J1613" t="s">
        <v>92</v>
      </c>
      <c r="L1613">
        <v>1</v>
      </c>
      <c r="M1613">
        <v>1</v>
      </c>
      <c r="N1613">
        <v>1</v>
      </c>
      <c r="O1613" t="s">
        <v>64</v>
      </c>
      <c r="P1613" t="s">
        <v>2026</v>
      </c>
      <c r="Q1613">
        <v>0</v>
      </c>
      <c r="R1613" t="s">
        <v>29</v>
      </c>
      <c r="S1613" t="s">
        <v>37</v>
      </c>
      <c r="T1613" t="s">
        <v>54</v>
      </c>
      <c r="V1613">
        <v>701485</v>
      </c>
      <c r="W1613" t="s">
        <v>67</v>
      </c>
      <c r="X1613">
        <v>1</v>
      </c>
      <c r="Y1613" t="s">
        <v>2536</v>
      </c>
      <c r="Z1613" t="s">
        <v>35</v>
      </c>
      <c r="AB1613">
        <v>0</v>
      </c>
      <c r="AC1613" t="s">
        <v>2499</v>
      </c>
      <c r="AD1613">
        <v>202109</v>
      </c>
      <c r="AE1613">
        <v>6</v>
      </c>
      <c r="AF1613">
        <v>1</v>
      </c>
    </row>
    <row r="1614" spans="1:32" x14ac:dyDescent="0.55000000000000004">
      <c r="A1614" s="7">
        <f t="shared" si="75"/>
        <v>44445</v>
      </c>
      <c r="B1614" s="6">
        <f t="shared" si="76"/>
        <v>44445</v>
      </c>
      <c r="C1614" s="1">
        <f t="shared" si="77"/>
        <v>0.30533564814814812</v>
      </c>
      <c r="D1614" s="2">
        <v>44445.305335648147</v>
      </c>
      <c r="E1614" t="s">
        <v>3478</v>
      </c>
      <c r="F1614" t="s">
        <v>769</v>
      </c>
      <c r="G1614" t="s">
        <v>49</v>
      </c>
      <c r="H1614" t="s">
        <v>1598</v>
      </c>
      <c r="I1614" t="s">
        <v>2609</v>
      </c>
      <c r="J1614" t="s">
        <v>92</v>
      </c>
      <c r="L1614">
        <v>1</v>
      </c>
      <c r="M1614">
        <v>1</v>
      </c>
      <c r="N1614">
        <v>1</v>
      </c>
      <c r="O1614" t="s">
        <v>64</v>
      </c>
      <c r="P1614" t="s">
        <v>956</v>
      </c>
      <c r="Q1614">
        <v>0</v>
      </c>
      <c r="R1614" t="s">
        <v>29</v>
      </c>
      <c r="S1614" t="s">
        <v>37</v>
      </c>
      <c r="T1614" t="s">
        <v>54</v>
      </c>
      <c r="V1614">
        <v>701485</v>
      </c>
      <c r="W1614" t="s">
        <v>67</v>
      </c>
      <c r="X1614">
        <v>1</v>
      </c>
      <c r="Y1614" t="s">
        <v>2536</v>
      </c>
      <c r="Z1614" t="s">
        <v>35</v>
      </c>
      <c r="AB1614">
        <v>0</v>
      </c>
      <c r="AC1614" t="s">
        <v>2499</v>
      </c>
      <c r="AD1614">
        <v>202109</v>
      </c>
      <c r="AE1614">
        <v>6</v>
      </c>
      <c r="AF1614">
        <v>1</v>
      </c>
    </row>
    <row r="1615" spans="1:32" x14ac:dyDescent="0.55000000000000004">
      <c r="A1615" s="7">
        <f t="shared" si="75"/>
        <v>44445</v>
      </c>
      <c r="B1615" s="6">
        <f t="shared" si="76"/>
        <v>44445</v>
      </c>
      <c r="C1615" s="1">
        <f t="shared" si="77"/>
        <v>0.30605324074074075</v>
      </c>
      <c r="D1615" s="2">
        <v>44445.30605324074</v>
      </c>
      <c r="E1615" t="s">
        <v>3478</v>
      </c>
      <c r="F1615" t="s">
        <v>73</v>
      </c>
      <c r="G1615" t="s">
        <v>49</v>
      </c>
      <c r="H1615" t="s">
        <v>50</v>
      </c>
      <c r="I1615" t="s">
        <v>2610</v>
      </c>
      <c r="J1615" t="s">
        <v>94</v>
      </c>
      <c r="L1615">
        <v>1</v>
      </c>
      <c r="M1615">
        <v>1</v>
      </c>
      <c r="N1615">
        <v>1</v>
      </c>
      <c r="O1615" t="s">
        <v>47</v>
      </c>
      <c r="P1615" t="s">
        <v>1664</v>
      </c>
      <c r="Q1615">
        <v>0</v>
      </c>
      <c r="R1615" t="s">
        <v>29</v>
      </c>
      <c r="S1615" t="s">
        <v>37</v>
      </c>
      <c r="T1615" t="s">
        <v>54</v>
      </c>
      <c r="V1615">
        <v>701837</v>
      </c>
      <c r="W1615" t="s">
        <v>67</v>
      </c>
      <c r="X1615">
        <v>1</v>
      </c>
      <c r="Y1615" t="s">
        <v>2526</v>
      </c>
      <c r="Z1615" t="s">
        <v>35</v>
      </c>
      <c r="AB1615">
        <v>0</v>
      </c>
      <c r="AC1615" t="s">
        <v>2499</v>
      </c>
      <c r="AD1615">
        <v>202109</v>
      </c>
      <c r="AE1615">
        <v>6</v>
      </c>
      <c r="AF1615">
        <v>1</v>
      </c>
    </row>
    <row r="1616" spans="1:32" x14ac:dyDescent="0.55000000000000004">
      <c r="A1616" s="7">
        <f t="shared" si="75"/>
        <v>44445</v>
      </c>
      <c r="B1616" s="6">
        <f t="shared" si="76"/>
        <v>44445</v>
      </c>
      <c r="C1616" s="1">
        <f t="shared" si="77"/>
        <v>0.30608796296296298</v>
      </c>
      <c r="D1616" s="2">
        <v>44445.306087962963</v>
      </c>
      <c r="E1616" t="s">
        <v>3478</v>
      </c>
      <c r="F1616" t="s">
        <v>73</v>
      </c>
      <c r="G1616" t="s">
        <v>49</v>
      </c>
      <c r="H1616" t="s">
        <v>50</v>
      </c>
      <c r="I1616" t="s">
        <v>2611</v>
      </c>
      <c r="J1616" t="s">
        <v>94</v>
      </c>
      <c r="L1616">
        <v>1</v>
      </c>
      <c r="M1616">
        <v>1</v>
      </c>
      <c r="N1616">
        <v>1</v>
      </c>
      <c r="O1616" t="s">
        <v>47</v>
      </c>
      <c r="P1616" t="s">
        <v>1942</v>
      </c>
      <c r="Q1616">
        <v>0</v>
      </c>
      <c r="R1616" t="s">
        <v>29</v>
      </c>
      <c r="S1616" t="s">
        <v>37</v>
      </c>
      <c r="T1616" t="s">
        <v>54</v>
      </c>
      <c r="V1616">
        <v>701837</v>
      </c>
      <c r="W1616" t="s">
        <v>67</v>
      </c>
      <c r="X1616">
        <v>1</v>
      </c>
      <c r="Y1616" t="s">
        <v>2526</v>
      </c>
      <c r="Z1616" t="s">
        <v>35</v>
      </c>
      <c r="AB1616">
        <v>0</v>
      </c>
      <c r="AC1616" t="s">
        <v>2499</v>
      </c>
      <c r="AD1616">
        <v>202109</v>
      </c>
      <c r="AE1616">
        <v>6</v>
      </c>
      <c r="AF1616">
        <v>1</v>
      </c>
    </row>
    <row r="1617" spans="1:32" x14ac:dyDescent="0.55000000000000004">
      <c r="A1617" s="7">
        <f t="shared" si="75"/>
        <v>44445</v>
      </c>
      <c r="B1617" s="6">
        <f t="shared" si="76"/>
        <v>44445</v>
      </c>
      <c r="C1617" s="1">
        <f t="shared" si="77"/>
        <v>0.30612268518518521</v>
      </c>
      <c r="D1617" s="2">
        <v>44445.306122685193</v>
      </c>
      <c r="E1617" t="s">
        <v>3478</v>
      </c>
      <c r="F1617" t="s">
        <v>73</v>
      </c>
      <c r="G1617" t="s">
        <v>49</v>
      </c>
      <c r="H1617" t="s">
        <v>50</v>
      </c>
      <c r="I1617" t="s">
        <v>2612</v>
      </c>
      <c r="J1617" t="s">
        <v>94</v>
      </c>
      <c r="L1617">
        <v>1</v>
      </c>
      <c r="M1617">
        <v>1</v>
      </c>
      <c r="N1617">
        <v>1</v>
      </c>
      <c r="O1617" t="s">
        <v>47</v>
      </c>
      <c r="P1617" t="s">
        <v>1581</v>
      </c>
      <c r="Q1617">
        <v>0</v>
      </c>
      <c r="R1617" t="s">
        <v>29</v>
      </c>
      <c r="S1617" t="s">
        <v>37</v>
      </c>
      <c r="T1617" t="s">
        <v>54</v>
      </c>
      <c r="V1617">
        <v>701837</v>
      </c>
      <c r="W1617" t="s">
        <v>67</v>
      </c>
      <c r="X1617">
        <v>1</v>
      </c>
      <c r="Y1617" t="s">
        <v>2526</v>
      </c>
      <c r="Z1617" t="s">
        <v>35</v>
      </c>
      <c r="AB1617">
        <v>0</v>
      </c>
      <c r="AC1617" t="s">
        <v>2499</v>
      </c>
      <c r="AD1617">
        <v>202109</v>
      </c>
      <c r="AE1617">
        <v>6</v>
      </c>
      <c r="AF1617">
        <v>1</v>
      </c>
    </row>
    <row r="1618" spans="1:32" x14ac:dyDescent="0.55000000000000004">
      <c r="A1618" s="7">
        <f t="shared" si="75"/>
        <v>44445</v>
      </c>
      <c r="B1618" s="6">
        <f t="shared" si="76"/>
        <v>44445</v>
      </c>
      <c r="C1618" s="1">
        <f t="shared" si="77"/>
        <v>0.30618055555555557</v>
      </c>
      <c r="D1618" s="2">
        <v>44445.306180555563</v>
      </c>
      <c r="E1618" t="s">
        <v>3478</v>
      </c>
      <c r="F1618" t="s">
        <v>73</v>
      </c>
      <c r="G1618" t="s">
        <v>49</v>
      </c>
      <c r="H1618" t="s">
        <v>50</v>
      </c>
      <c r="I1618" t="s">
        <v>2613</v>
      </c>
      <c r="J1618" t="s">
        <v>94</v>
      </c>
      <c r="L1618">
        <v>1</v>
      </c>
      <c r="M1618">
        <v>1</v>
      </c>
      <c r="N1618">
        <v>1</v>
      </c>
      <c r="O1618" t="s">
        <v>47</v>
      </c>
      <c r="P1618" t="s">
        <v>790</v>
      </c>
      <c r="Q1618">
        <v>0</v>
      </c>
      <c r="R1618" t="s">
        <v>29</v>
      </c>
      <c r="S1618" t="s">
        <v>37</v>
      </c>
      <c r="T1618" t="s">
        <v>54</v>
      </c>
      <c r="V1618">
        <v>701837</v>
      </c>
      <c r="W1618" t="s">
        <v>67</v>
      </c>
      <c r="X1618">
        <v>1</v>
      </c>
      <c r="Y1618" t="s">
        <v>2526</v>
      </c>
      <c r="Z1618" t="s">
        <v>35</v>
      </c>
      <c r="AB1618">
        <v>0</v>
      </c>
      <c r="AC1618" t="s">
        <v>2499</v>
      </c>
      <c r="AD1618">
        <v>202109</v>
      </c>
      <c r="AE1618">
        <v>6</v>
      </c>
      <c r="AF1618">
        <v>1</v>
      </c>
    </row>
    <row r="1619" spans="1:32" x14ac:dyDescent="0.55000000000000004">
      <c r="A1619" s="7">
        <f t="shared" si="75"/>
        <v>44445</v>
      </c>
      <c r="B1619" s="6">
        <f t="shared" si="76"/>
        <v>44445</v>
      </c>
      <c r="C1619" s="1">
        <f t="shared" si="77"/>
        <v>0.3062037037037037</v>
      </c>
      <c r="D1619" s="2">
        <v>44445.306203703702</v>
      </c>
      <c r="E1619" t="s">
        <v>3478</v>
      </c>
      <c r="F1619" t="s">
        <v>73</v>
      </c>
      <c r="G1619" t="s">
        <v>49</v>
      </c>
      <c r="H1619" t="s">
        <v>50</v>
      </c>
      <c r="I1619" t="s">
        <v>2614</v>
      </c>
      <c r="J1619" t="s">
        <v>94</v>
      </c>
      <c r="L1619">
        <v>1</v>
      </c>
      <c r="M1619">
        <v>1</v>
      </c>
      <c r="N1619">
        <v>1</v>
      </c>
      <c r="O1619" t="s">
        <v>38</v>
      </c>
      <c r="Q1619">
        <v>1.7</v>
      </c>
      <c r="R1619" t="s">
        <v>29</v>
      </c>
      <c r="S1619" t="s">
        <v>33</v>
      </c>
      <c r="T1619" t="s">
        <v>54</v>
      </c>
      <c r="V1619">
        <v>701837</v>
      </c>
      <c r="W1619" t="s">
        <v>67</v>
      </c>
      <c r="X1619">
        <v>1</v>
      </c>
      <c r="Y1619" t="s">
        <v>2526</v>
      </c>
      <c r="Z1619" t="s">
        <v>41</v>
      </c>
      <c r="AC1619" t="s">
        <v>2499</v>
      </c>
      <c r="AD1619">
        <v>202109</v>
      </c>
      <c r="AE1619">
        <v>6</v>
      </c>
      <c r="AF1619">
        <v>1</v>
      </c>
    </row>
    <row r="1620" spans="1:32" x14ac:dyDescent="0.55000000000000004">
      <c r="A1620" s="7">
        <f t="shared" si="75"/>
        <v>44445</v>
      </c>
      <c r="B1620" s="6">
        <f t="shared" si="76"/>
        <v>44445</v>
      </c>
      <c r="C1620" s="1">
        <f t="shared" si="77"/>
        <v>0.30624999999999997</v>
      </c>
      <c r="D1620" s="2">
        <v>44445.306250000001</v>
      </c>
      <c r="E1620" t="s">
        <v>3478</v>
      </c>
      <c r="F1620" t="s">
        <v>769</v>
      </c>
      <c r="G1620" t="s">
        <v>49</v>
      </c>
      <c r="H1620" t="s">
        <v>1598</v>
      </c>
      <c r="I1620" t="s">
        <v>2615</v>
      </c>
      <c r="J1620" t="s">
        <v>92</v>
      </c>
      <c r="L1620">
        <v>1</v>
      </c>
      <c r="M1620">
        <v>1</v>
      </c>
      <c r="N1620">
        <v>1</v>
      </c>
      <c r="O1620" t="s">
        <v>47</v>
      </c>
      <c r="P1620" t="s">
        <v>2087</v>
      </c>
      <c r="Q1620">
        <v>0</v>
      </c>
      <c r="R1620" t="s">
        <v>29</v>
      </c>
      <c r="S1620" t="s">
        <v>37</v>
      </c>
      <c r="T1620" t="s">
        <v>54</v>
      </c>
      <c r="V1620">
        <v>701485</v>
      </c>
      <c r="W1620" t="s">
        <v>67</v>
      </c>
      <c r="X1620">
        <v>1</v>
      </c>
      <c r="Y1620" t="s">
        <v>2536</v>
      </c>
      <c r="Z1620" t="s">
        <v>35</v>
      </c>
      <c r="AB1620">
        <v>0</v>
      </c>
      <c r="AC1620" t="s">
        <v>2499</v>
      </c>
      <c r="AD1620">
        <v>202109</v>
      </c>
      <c r="AE1620">
        <v>6</v>
      </c>
      <c r="AF1620">
        <v>1</v>
      </c>
    </row>
    <row r="1621" spans="1:32" x14ac:dyDescent="0.55000000000000004">
      <c r="A1621" s="7">
        <f t="shared" si="75"/>
        <v>44445</v>
      </c>
      <c r="B1621" s="6">
        <f t="shared" si="76"/>
        <v>44445</v>
      </c>
      <c r="C1621" s="1">
        <f t="shared" si="77"/>
        <v>0.30627314814814816</v>
      </c>
      <c r="D1621" s="2">
        <v>44445.306273148148</v>
      </c>
      <c r="E1621" t="s">
        <v>3478</v>
      </c>
      <c r="F1621" t="s">
        <v>769</v>
      </c>
      <c r="G1621" t="s">
        <v>49</v>
      </c>
      <c r="H1621" t="s">
        <v>1598</v>
      </c>
      <c r="I1621" t="s">
        <v>2616</v>
      </c>
      <c r="J1621" t="s">
        <v>92</v>
      </c>
      <c r="L1621">
        <v>1</v>
      </c>
      <c r="M1621">
        <v>1</v>
      </c>
      <c r="N1621">
        <v>1</v>
      </c>
      <c r="O1621" t="s">
        <v>47</v>
      </c>
      <c r="P1621" t="s">
        <v>1538</v>
      </c>
      <c r="Q1621">
        <v>0</v>
      </c>
      <c r="R1621" t="s">
        <v>29</v>
      </c>
      <c r="S1621" t="s">
        <v>37</v>
      </c>
      <c r="T1621" t="s">
        <v>54</v>
      </c>
      <c r="V1621">
        <v>701485</v>
      </c>
      <c r="W1621" t="s">
        <v>67</v>
      </c>
      <c r="X1621">
        <v>1</v>
      </c>
      <c r="Y1621" t="s">
        <v>2536</v>
      </c>
      <c r="Z1621" t="s">
        <v>35</v>
      </c>
      <c r="AB1621">
        <v>0</v>
      </c>
      <c r="AC1621" t="s">
        <v>2499</v>
      </c>
      <c r="AD1621">
        <v>202109</v>
      </c>
      <c r="AE1621">
        <v>6</v>
      </c>
      <c r="AF1621">
        <v>1</v>
      </c>
    </row>
    <row r="1622" spans="1:32" x14ac:dyDescent="0.55000000000000004">
      <c r="A1622" s="7">
        <f t="shared" si="75"/>
        <v>44445</v>
      </c>
      <c r="B1622" s="6">
        <f t="shared" si="76"/>
        <v>44445</v>
      </c>
      <c r="C1622" s="1">
        <f t="shared" si="77"/>
        <v>0.30631944444444442</v>
      </c>
      <c r="D1622" s="2">
        <v>44445.306319444448</v>
      </c>
      <c r="E1622" t="s">
        <v>3478</v>
      </c>
      <c r="F1622" t="s">
        <v>769</v>
      </c>
      <c r="G1622" t="s">
        <v>49</v>
      </c>
      <c r="H1622" t="s">
        <v>1598</v>
      </c>
      <c r="I1622" t="s">
        <v>2617</v>
      </c>
      <c r="J1622" t="s">
        <v>92</v>
      </c>
      <c r="L1622">
        <v>1</v>
      </c>
      <c r="M1622">
        <v>1</v>
      </c>
      <c r="N1622">
        <v>1</v>
      </c>
      <c r="O1622" t="s">
        <v>47</v>
      </c>
      <c r="P1622" t="s">
        <v>1658</v>
      </c>
      <c r="Q1622">
        <v>0</v>
      </c>
      <c r="R1622" t="s">
        <v>29</v>
      </c>
      <c r="S1622" t="s">
        <v>37</v>
      </c>
      <c r="T1622" t="s">
        <v>54</v>
      </c>
      <c r="V1622">
        <v>701485</v>
      </c>
      <c r="W1622" t="s">
        <v>67</v>
      </c>
      <c r="X1622">
        <v>1</v>
      </c>
      <c r="Y1622" t="s">
        <v>2536</v>
      </c>
      <c r="Z1622" t="s">
        <v>35</v>
      </c>
      <c r="AB1622">
        <v>0</v>
      </c>
      <c r="AC1622" t="s">
        <v>2499</v>
      </c>
      <c r="AD1622">
        <v>202109</v>
      </c>
      <c r="AE1622">
        <v>6</v>
      </c>
      <c r="AF1622">
        <v>1</v>
      </c>
    </row>
    <row r="1623" spans="1:32" x14ac:dyDescent="0.55000000000000004">
      <c r="A1623" s="7">
        <f t="shared" si="75"/>
        <v>44445</v>
      </c>
      <c r="B1623" s="6">
        <f t="shared" si="76"/>
        <v>44445</v>
      </c>
      <c r="C1623" s="1">
        <f t="shared" si="77"/>
        <v>0.3064236111111111</v>
      </c>
      <c r="D1623" s="2">
        <v>44445.306423611109</v>
      </c>
      <c r="E1623" t="s">
        <v>3478</v>
      </c>
      <c r="F1623" t="s">
        <v>769</v>
      </c>
      <c r="G1623" t="s">
        <v>49</v>
      </c>
      <c r="H1623" t="s">
        <v>1598</v>
      </c>
      <c r="I1623" t="s">
        <v>2618</v>
      </c>
      <c r="J1623" t="s">
        <v>92</v>
      </c>
      <c r="L1623">
        <v>1</v>
      </c>
      <c r="M1623">
        <v>1</v>
      </c>
      <c r="N1623">
        <v>1</v>
      </c>
      <c r="O1623" t="s">
        <v>38</v>
      </c>
      <c r="Q1623">
        <v>1.7</v>
      </c>
      <c r="R1623" t="s">
        <v>29</v>
      </c>
      <c r="S1623" t="s">
        <v>33</v>
      </c>
      <c r="T1623" t="s">
        <v>54</v>
      </c>
      <c r="V1623">
        <v>701485</v>
      </c>
      <c r="W1623" t="s">
        <v>67</v>
      </c>
      <c r="X1623">
        <v>1</v>
      </c>
      <c r="Y1623" t="s">
        <v>2536</v>
      </c>
      <c r="Z1623" t="s">
        <v>41</v>
      </c>
      <c r="AC1623" t="s">
        <v>2499</v>
      </c>
      <c r="AD1623">
        <v>202109</v>
      </c>
      <c r="AE1623">
        <v>6</v>
      </c>
      <c r="AF1623">
        <v>1</v>
      </c>
    </row>
    <row r="1624" spans="1:32" x14ac:dyDescent="0.55000000000000004">
      <c r="A1624" s="7">
        <f t="shared" si="75"/>
        <v>44445</v>
      </c>
      <c r="B1624" s="6">
        <f t="shared" si="76"/>
        <v>44445</v>
      </c>
      <c r="C1624" s="1">
        <f t="shared" si="77"/>
        <v>0.30658564814814815</v>
      </c>
      <c r="D1624" s="2">
        <v>44445.306585648148</v>
      </c>
      <c r="E1624" t="s">
        <v>3478</v>
      </c>
      <c r="F1624" t="s">
        <v>769</v>
      </c>
      <c r="G1624" t="s">
        <v>49</v>
      </c>
      <c r="H1624" t="s">
        <v>1598</v>
      </c>
      <c r="I1624" t="s">
        <v>2619</v>
      </c>
      <c r="J1624" t="s">
        <v>92</v>
      </c>
      <c r="L1624">
        <v>1</v>
      </c>
      <c r="M1624">
        <v>1</v>
      </c>
      <c r="N1624">
        <v>1</v>
      </c>
      <c r="O1624" t="s">
        <v>47</v>
      </c>
      <c r="P1624" t="s">
        <v>1222</v>
      </c>
      <c r="Q1624">
        <v>0</v>
      </c>
      <c r="R1624" t="s">
        <v>29</v>
      </c>
      <c r="S1624" t="s">
        <v>37</v>
      </c>
      <c r="T1624" t="s">
        <v>54</v>
      </c>
      <c r="V1624">
        <v>701485</v>
      </c>
      <c r="W1624" t="s">
        <v>67</v>
      </c>
      <c r="X1624">
        <v>1</v>
      </c>
      <c r="Y1624" t="s">
        <v>2536</v>
      </c>
      <c r="Z1624" t="s">
        <v>35</v>
      </c>
      <c r="AB1624">
        <v>0</v>
      </c>
      <c r="AC1624" t="s">
        <v>2499</v>
      </c>
      <c r="AD1624">
        <v>202109</v>
      </c>
      <c r="AE1624">
        <v>6</v>
      </c>
      <c r="AF1624">
        <v>1</v>
      </c>
    </row>
    <row r="1625" spans="1:32" x14ac:dyDescent="0.55000000000000004">
      <c r="A1625" s="7">
        <f t="shared" si="75"/>
        <v>44445</v>
      </c>
      <c r="B1625" s="6">
        <f t="shared" si="76"/>
        <v>44445</v>
      </c>
      <c r="C1625" s="1">
        <f t="shared" si="77"/>
        <v>0.30677083333333333</v>
      </c>
      <c r="D1625" s="2">
        <v>44445.306770833333</v>
      </c>
      <c r="E1625" t="s">
        <v>3478</v>
      </c>
      <c r="F1625" t="s">
        <v>769</v>
      </c>
      <c r="G1625" t="s">
        <v>49</v>
      </c>
      <c r="H1625" t="s">
        <v>1598</v>
      </c>
      <c r="I1625" t="s">
        <v>2620</v>
      </c>
      <c r="J1625" t="s">
        <v>92</v>
      </c>
      <c r="L1625">
        <v>1</v>
      </c>
      <c r="M1625">
        <v>1</v>
      </c>
      <c r="N1625">
        <v>1</v>
      </c>
      <c r="O1625" t="s">
        <v>38</v>
      </c>
      <c r="Q1625">
        <v>1.7</v>
      </c>
      <c r="R1625" t="s">
        <v>29</v>
      </c>
      <c r="S1625" t="s">
        <v>33</v>
      </c>
      <c r="T1625" t="s">
        <v>54</v>
      </c>
      <c r="V1625">
        <v>701485</v>
      </c>
      <c r="W1625" t="s">
        <v>67</v>
      </c>
      <c r="X1625">
        <v>1</v>
      </c>
      <c r="Y1625" t="s">
        <v>2536</v>
      </c>
      <c r="Z1625" t="s">
        <v>41</v>
      </c>
      <c r="AC1625" t="s">
        <v>2499</v>
      </c>
      <c r="AD1625">
        <v>202109</v>
      </c>
      <c r="AE1625">
        <v>6</v>
      </c>
      <c r="AF1625">
        <v>1</v>
      </c>
    </row>
    <row r="1626" spans="1:32" x14ac:dyDescent="0.55000000000000004">
      <c r="A1626" s="7">
        <f t="shared" si="75"/>
        <v>44445</v>
      </c>
      <c r="B1626" s="6">
        <f t="shared" si="76"/>
        <v>44445</v>
      </c>
      <c r="C1626" s="1">
        <f t="shared" si="77"/>
        <v>0.30725694444444446</v>
      </c>
      <c r="D1626" s="2">
        <v>44445.307256944441</v>
      </c>
      <c r="E1626" t="s">
        <v>3478</v>
      </c>
      <c r="F1626" t="s">
        <v>144</v>
      </c>
      <c r="G1626" t="s">
        <v>49</v>
      </c>
      <c r="H1626" t="s">
        <v>145</v>
      </c>
      <c r="I1626" t="s">
        <v>2621</v>
      </c>
      <c r="J1626" t="s">
        <v>52</v>
      </c>
      <c r="L1626">
        <v>1</v>
      </c>
      <c r="M1626">
        <v>1</v>
      </c>
      <c r="N1626">
        <v>1</v>
      </c>
      <c r="O1626" t="s">
        <v>47</v>
      </c>
      <c r="P1626" t="s">
        <v>1077</v>
      </c>
      <c r="Q1626">
        <v>0</v>
      </c>
      <c r="R1626" t="s">
        <v>29</v>
      </c>
      <c r="S1626" t="s">
        <v>37</v>
      </c>
      <c r="T1626" t="s">
        <v>54</v>
      </c>
      <c r="V1626">
        <v>701713</v>
      </c>
      <c r="W1626" t="s">
        <v>67</v>
      </c>
      <c r="X1626">
        <v>1</v>
      </c>
      <c r="Y1626" t="s">
        <v>2503</v>
      </c>
      <c r="Z1626" t="s">
        <v>35</v>
      </c>
      <c r="AB1626">
        <v>0</v>
      </c>
      <c r="AC1626" t="s">
        <v>2499</v>
      </c>
      <c r="AD1626">
        <v>202109</v>
      </c>
      <c r="AE1626">
        <v>6</v>
      </c>
      <c r="AF1626">
        <v>1</v>
      </c>
    </row>
    <row r="1627" spans="1:32" x14ac:dyDescent="0.55000000000000004">
      <c r="A1627" s="7">
        <f t="shared" si="75"/>
        <v>44445</v>
      </c>
      <c r="B1627" s="6">
        <f t="shared" si="76"/>
        <v>44445</v>
      </c>
      <c r="C1627" s="1">
        <f t="shared" si="77"/>
        <v>0.30732638888888891</v>
      </c>
      <c r="D1627" s="2">
        <v>44445.307326388887</v>
      </c>
      <c r="E1627" t="s">
        <v>3478</v>
      </c>
      <c r="F1627" t="s">
        <v>144</v>
      </c>
      <c r="G1627" t="s">
        <v>49</v>
      </c>
      <c r="H1627" t="s">
        <v>145</v>
      </c>
      <c r="I1627" t="s">
        <v>2622</v>
      </c>
      <c r="J1627" t="s">
        <v>52</v>
      </c>
      <c r="L1627">
        <v>1</v>
      </c>
      <c r="M1627">
        <v>1</v>
      </c>
      <c r="N1627">
        <v>1</v>
      </c>
      <c r="O1627" t="s">
        <v>47</v>
      </c>
      <c r="P1627" t="s">
        <v>433</v>
      </c>
      <c r="Q1627">
        <v>0</v>
      </c>
      <c r="R1627" t="s">
        <v>29</v>
      </c>
      <c r="S1627" t="s">
        <v>37</v>
      </c>
      <c r="T1627" t="s">
        <v>54</v>
      </c>
      <c r="V1627">
        <v>701713</v>
      </c>
      <c r="W1627" t="s">
        <v>67</v>
      </c>
      <c r="X1627">
        <v>1</v>
      </c>
      <c r="Y1627" t="s">
        <v>2503</v>
      </c>
      <c r="Z1627" t="s">
        <v>35</v>
      </c>
      <c r="AB1627">
        <v>0</v>
      </c>
      <c r="AC1627" t="s">
        <v>2499</v>
      </c>
      <c r="AD1627">
        <v>202109</v>
      </c>
      <c r="AE1627">
        <v>6</v>
      </c>
      <c r="AF1627">
        <v>1</v>
      </c>
    </row>
    <row r="1628" spans="1:32" x14ac:dyDescent="0.55000000000000004">
      <c r="A1628" s="7">
        <f t="shared" si="75"/>
        <v>44445</v>
      </c>
      <c r="B1628" s="6">
        <f t="shared" si="76"/>
        <v>44445</v>
      </c>
      <c r="C1628" s="1">
        <f t="shared" si="77"/>
        <v>0.30734953703703705</v>
      </c>
      <c r="D1628" s="2">
        <v>44445.307349537034</v>
      </c>
      <c r="E1628" t="s">
        <v>3478</v>
      </c>
      <c r="F1628" t="s">
        <v>144</v>
      </c>
      <c r="G1628" t="s">
        <v>49</v>
      </c>
      <c r="H1628" t="s">
        <v>145</v>
      </c>
      <c r="I1628" t="s">
        <v>2623</v>
      </c>
      <c r="J1628" t="s">
        <v>52</v>
      </c>
      <c r="L1628">
        <v>1</v>
      </c>
      <c r="M1628">
        <v>1</v>
      </c>
      <c r="N1628">
        <v>1</v>
      </c>
      <c r="O1628" t="s">
        <v>47</v>
      </c>
      <c r="P1628" t="s">
        <v>1517</v>
      </c>
      <c r="Q1628">
        <v>0</v>
      </c>
      <c r="R1628" t="s">
        <v>29</v>
      </c>
      <c r="S1628" t="s">
        <v>37</v>
      </c>
      <c r="T1628" t="s">
        <v>54</v>
      </c>
      <c r="V1628">
        <v>701713</v>
      </c>
      <c r="W1628" t="s">
        <v>67</v>
      </c>
      <c r="X1628">
        <v>1</v>
      </c>
      <c r="Y1628" t="s">
        <v>2503</v>
      </c>
      <c r="Z1628" t="s">
        <v>35</v>
      </c>
      <c r="AB1628">
        <v>0</v>
      </c>
      <c r="AC1628" t="s">
        <v>2499</v>
      </c>
      <c r="AD1628">
        <v>202109</v>
      </c>
      <c r="AE1628">
        <v>6</v>
      </c>
      <c r="AF1628">
        <v>1</v>
      </c>
    </row>
    <row r="1629" spans="1:32" x14ac:dyDescent="0.55000000000000004">
      <c r="A1629" s="7">
        <f t="shared" si="75"/>
        <v>44445</v>
      </c>
      <c r="B1629" s="6">
        <f t="shared" si="76"/>
        <v>44445</v>
      </c>
      <c r="C1629" s="1">
        <f t="shared" si="77"/>
        <v>0.30738425925925927</v>
      </c>
      <c r="D1629" s="2">
        <v>44445.307384259257</v>
      </c>
      <c r="E1629" t="s">
        <v>3478</v>
      </c>
      <c r="F1629" t="s">
        <v>144</v>
      </c>
      <c r="G1629" t="s">
        <v>49</v>
      </c>
      <c r="H1629" t="s">
        <v>145</v>
      </c>
      <c r="I1629" t="s">
        <v>2624</v>
      </c>
      <c r="J1629" t="s">
        <v>52</v>
      </c>
      <c r="L1629">
        <v>1</v>
      </c>
      <c r="M1629">
        <v>1</v>
      </c>
      <c r="N1629">
        <v>1</v>
      </c>
      <c r="O1629" t="s">
        <v>47</v>
      </c>
      <c r="P1629" t="s">
        <v>488</v>
      </c>
      <c r="Q1629">
        <v>0</v>
      </c>
      <c r="R1629" t="s">
        <v>29</v>
      </c>
      <c r="S1629" t="s">
        <v>37</v>
      </c>
      <c r="T1629" t="s">
        <v>54</v>
      </c>
      <c r="V1629">
        <v>701713</v>
      </c>
      <c r="W1629" t="s">
        <v>67</v>
      </c>
      <c r="X1629">
        <v>1</v>
      </c>
      <c r="Y1629" t="s">
        <v>2503</v>
      </c>
      <c r="Z1629" t="s">
        <v>35</v>
      </c>
      <c r="AB1629">
        <v>0</v>
      </c>
      <c r="AC1629" t="s">
        <v>2499</v>
      </c>
      <c r="AD1629">
        <v>202109</v>
      </c>
      <c r="AE1629">
        <v>6</v>
      </c>
      <c r="AF1629">
        <v>1</v>
      </c>
    </row>
    <row r="1630" spans="1:32" x14ac:dyDescent="0.55000000000000004">
      <c r="A1630" s="7">
        <f t="shared" si="75"/>
        <v>44445</v>
      </c>
      <c r="B1630" s="6">
        <f t="shared" si="76"/>
        <v>44445</v>
      </c>
      <c r="C1630" s="1">
        <f t="shared" si="77"/>
        <v>0.30741898148148145</v>
      </c>
      <c r="D1630" s="2">
        <v>44445.30741898148</v>
      </c>
      <c r="E1630" t="s">
        <v>3478</v>
      </c>
      <c r="F1630" t="s">
        <v>144</v>
      </c>
      <c r="G1630" t="s">
        <v>49</v>
      </c>
      <c r="H1630" t="s">
        <v>145</v>
      </c>
      <c r="I1630" t="s">
        <v>2625</v>
      </c>
      <c r="J1630" t="s">
        <v>52</v>
      </c>
      <c r="L1630">
        <v>1</v>
      </c>
      <c r="M1630">
        <v>1</v>
      </c>
      <c r="N1630">
        <v>1</v>
      </c>
      <c r="O1630" t="s">
        <v>47</v>
      </c>
      <c r="P1630" t="s">
        <v>1100</v>
      </c>
      <c r="Q1630">
        <v>0</v>
      </c>
      <c r="R1630" t="s">
        <v>29</v>
      </c>
      <c r="S1630" t="s">
        <v>37</v>
      </c>
      <c r="T1630" t="s">
        <v>54</v>
      </c>
      <c r="V1630">
        <v>701713</v>
      </c>
      <c r="W1630" t="s">
        <v>67</v>
      </c>
      <c r="X1630">
        <v>1</v>
      </c>
      <c r="Y1630" t="s">
        <v>2503</v>
      </c>
      <c r="Z1630" t="s">
        <v>35</v>
      </c>
      <c r="AB1630">
        <v>0</v>
      </c>
      <c r="AC1630" t="s">
        <v>2499</v>
      </c>
      <c r="AD1630">
        <v>202109</v>
      </c>
      <c r="AE1630">
        <v>6</v>
      </c>
      <c r="AF1630">
        <v>1</v>
      </c>
    </row>
    <row r="1631" spans="1:32" x14ac:dyDescent="0.55000000000000004">
      <c r="A1631" s="7">
        <f t="shared" si="75"/>
        <v>44445</v>
      </c>
      <c r="B1631" s="6">
        <f t="shared" si="76"/>
        <v>44445</v>
      </c>
      <c r="C1631" s="1">
        <f t="shared" si="77"/>
        <v>0.30744212962962963</v>
      </c>
      <c r="D1631" s="2">
        <v>44445.307442129633</v>
      </c>
      <c r="E1631" t="s">
        <v>3478</v>
      </c>
      <c r="F1631" t="s">
        <v>144</v>
      </c>
      <c r="G1631" t="s">
        <v>49</v>
      </c>
      <c r="H1631" t="s">
        <v>145</v>
      </c>
      <c r="I1631" t="s">
        <v>2626</v>
      </c>
      <c r="J1631" t="s">
        <v>52</v>
      </c>
      <c r="L1631">
        <v>1</v>
      </c>
      <c r="M1631">
        <v>1</v>
      </c>
      <c r="N1631">
        <v>1</v>
      </c>
      <c r="O1631" t="s">
        <v>47</v>
      </c>
      <c r="P1631" t="s">
        <v>1601</v>
      </c>
      <c r="Q1631">
        <v>0</v>
      </c>
      <c r="R1631" t="s">
        <v>29</v>
      </c>
      <c r="S1631" t="s">
        <v>37</v>
      </c>
      <c r="T1631" t="s">
        <v>54</v>
      </c>
      <c r="V1631">
        <v>701713</v>
      </c>
      <c r="W1631" t="s">
        <v>67</v>
      </c>
      <c r="X1631">
        <v>1</v>
      </c>
      <c r="Y1631" t="s">
        <v>2503</v>
      </c>
      <c r="Z1631" t="s">
        <v>35</v>
      </c>
      <c r="AB1631">
        <v>0</v>
      </c>
      <c r="AC1631" t="s">
        <v>2499</v>
      </c>
      <c r="AD1631">
        <v>202109</v>
      </c>
      <c r="AE1631">
        <v>6</v>
      </c>
      <c r="AF1631">
        <v>1</v>
      </c>
    </row>
    <row r="1632" spans="1:32" x14ac:dyDescent="0.55000000000000004">
      <c r="A1632" s="7">
        <f t="shared" si="75"/>
        <v>44445</v>
      </c>
      <c r="B1632" s="6">
        <f t="shared" si="76"/>
        <v>44445</v>
      </c>
      <c r="C1632" s="1">
        <f t="shared" si="77"/>
        <v>0.30747685185185186</v>
      </c>
      <c r="D1632" s="2">
        <v>44445.307476851849</v>
      </c>
      <c r="E1632" t="s">
        <v>3478</v>
      </c>
      <c r="F1632" t="s">
        <v>144</v>
      </c>
      <c r="G1632" t="s">
        <v>49</v>
      </c>
      <c r="H1632" t="s">
        <v>145</v>
      </c>
      <c r="I1632" t="s">
        <v>2627</v>
      </c>
      <c r="J1632" t="s">
        <v>52</v>
      </c>
      <c r="L1632">
        <v>1</v>
      </c>
      <c r="M1632">
        <v>1</v>
      </c>
      <c r="N1632">
        <v>1</v>
      </c>
      <c r="O1632" t="s">
        <v>64</v>
      </c>
      <c r="P1632" t="s">
        <v>951</v>
      </c>
      <c r="Q1632">
        <v>0</v>
      </c>
      <c r="R1632" t="s">
        <v>29</v>
      </c>
      <c r="S1632" t="s">
        <v>37</v>
      </c>
      <c r="T1632" t="s">
        <v>54</v>
      </c>
      <c r="V1632">
        <v>701713</v>
      </c>
      <c r="W1632" t="s">
        <v>67</v>
      </c>
      <c r="X1632">
        <v>1</v>
      </c>
      <c r="Y1632" t="s">
        <v>2503</v>
      </c>
      <c r="Z1632" t="s">
        <v>35</v>
      </c>
      <c r="AB1632">
        <v>0</v>
      </c>
      <c r="AC1632" t="s">
        <v>2499</v>
      </c>
      <c r="AD1632">
        <v>202109</v>
      </c>
      <c r="AE1632">
        <v>6</v>
      </c>
      <c r="AF1632">
        <v>1</v>
      </c>
    </row>
    <row r="1633" spans="1:32" x14ac:dyDescent="0.55000000000000004">
      <c r="A1633" s="7">
        <f t="shared" si="75"/>
        <v>44445</v>
      </c>
      <c r="B1633" s="6">
        <f t="shared" si="76"/>
        <v>44445</v>
      </c>
      <c r="C1633" s="1">
        <f t="shared" si="77"/>
        <v>0.30755787037037036</v>
      </c>
      <c r="D1633" s="2">
        <v>44445.307557870372</v>
      </c>
      <c r="E1633" t="s">
        <v>3478</v>
      </c>
      <c r="F1633" t="s">
        <v>144</v>
      </c>
      <c r="G1633" t="s">
        <v>49</v>
      </c>
      <c r="H1633" t="s">
        <v>145</v>
      </c>
      <c r="I1633" t="s">
        <v>2628</v>
      </c>
      <c r="J1633" t="s">
        <v>52</v>
      </c>
      <c r="L1633">
        <v>1</v>
      </c>
      <c r="M1633">
        <v>1</v>
      </c>
      <c r="N1633">
        <v>1</v>
      </c>
      <c r="O1633" t="s">
        <v>64</v>
      </c>
      <c r="P1633" t="s">
        <v>1802</v>
      </c>
      <c r="Q1633">
        <v>0</v>
      </c>
      <c r="R1633" t="s">
        <v>29</v>
      </c>
      <c r="S1633" t="s">
        <v>37</v>
      </c>
      <c r="T1633" t="s">
        <v>54</v>
      </c>
      <c r="V1633">
        <v>701713</v>
      </c>
      <c r="W1633" t="s">
        <v>67</v>
      </c>
      <c r="X1633">
        <v>1</v>
      </c>
      <c r="Y1633" t="s">
        <v>2503</v>
      </c>
      <c r="Z1633" t="s">
        <v>35</v>
      </c>
      <c r="AB1633">
        <v>0</v>
      </c>
      <c r="AC1633" t="s">
        <v>2499</v>
      </c>
      <c r="AD1633">
        <v>202109</v>
      </c>
      <c r="AE1633">
        <v>6</v>
      </c>
      <c r="AF1633">
        <v>1</v>
      </c>
    </row>
    <row r="1634" spans="1:32" x14ac:dyDescent="0.55000000000000004">
      <c r="A1634" s="7">
        <f t="shared" si="75"/>
        <v>44445</v>
      </c>
      <c r="B1634" s="6">
        <f t="shared" si="76"/>
        <v>44445</v>
      </c>
      <c r="C1634" s="1">
        <f t="shared" si="77"/>
        <v>0.30789351851851848</v>
      </c>
      <c r="D1634" s="2">
        <v>44445.307893518519</v>
      </c>
      <c r="E1634" t="s">
        <v>3478</v>
      </c>
      <c r="F1634" t="s">
        <v>769</v>
      </c>
      <c r="G1634" t="s">
        <v>49</v>
      </c>
      <c r="H1634" t="s">
        <v>1598</v>
      </c>
      <c r="I1634" t="s">
        <v>2629</v>
      </c>
      <c r="J1634" t="s">
        <v>92</v>
      </c>
      <c r="L1634">
        <v>1</v>
      </c>
      <c r="M1634">
        <v>1</v>
      </c>
      <c r="N1634">
        <v>1</v>
      </c>
      <c r="O1634" t="s">
        <v>47</v>
      </c>
      <c r="P1634" t="s">
        <v>2384</v>
      </c>
      <c r="Q1634">
        <v>0</v>
      </c>
      <c r="R1634" t="s">
        <v>29</v>
      </c>
      <c r="S1634" t="s">
        <v>37</v>
      </c>
      <c r="T1634" t="s">
        <v>54</v>
      </c>
      <c r="V1634">
        <v>701485</v>
      </c>
      <c r="W1634" t="s">
        <v>67</v>
      </c>
      <c r="X1634">
        <v>1</v>
      </c>
      <c r="Y1634" t="s">
        <v>2536</v>
      </c>
      <c r="Z1634" t="s">
        <v>35</v>
      </c>
      <c r="AB1634">
        <v>0</v>
      </c>
      <c r="AC1634" t="s">
        <v>2499</v>
      </c>
      <c r="AD1634">
        <v>202109</v>
      </c>
      <c r="AE1634">
        <v>6</v>
      </c>
      <c r="AF1634">
        <v>1</v>
      </c>
    </row>
    <row r="1635" spans="1:32" x14ac:dyDescent="0.55000000000000004">
      <c r="A1635" s="7">
        <f t="shared" si="75"/>
        <v>44445</v>
      </c>
      <c r="B1635" s="6">
        <f t="shared" si="76"/>
        <v>44445</v>
      </c>
      <c r="C1635" s="1">
        <f t="shared" si="77"/>
        <v>0.30793981481481481</v>
      </c>
      <c r="D1635" s="2">
        <v>44445.307939814818</v>
      </c>
      <c r="E1635" t="s">
        <v>3478</v>
      </c>
      <c r="F1635" t="s">
        <v>769</v>
      </c>
      <c r="G1635" t="s">
        <v>49</v>
      </c>
      <c r="H1635" t="s">
        <v>1598</v>
      </c>
      <c r="I1635" t="s">
        <v>2630</v>
      </c>
      <c r="J1635" t="s">
        <v>92</v>
      </c>
      <c r="L1635">
        <v>1</v>
      </c>
      <c r="M1635">
        <v>1</v>
      </c>
      <c r="N1635">
        <v>1</v>
      </c>
      <c r="O1635" t="s">
        <v>64</v>
      </c>
      <c r="P1635" t="s">
        <v>2097</v>
      </c>
      <c r="Q1635">
        <v>0</v>
      </c>
      <c r="R1635" t="s">
        <v>29</v>
      </c>
      <c r="S1635" t="s">
        <v>37</v>
      </c>
      <c r="T1635" t="s">
        <v>54</v>
      </c>
      <c r="V1635">
        <v>701485</v>
      </c>
      <c r="W1635" t="s">
        <v>67</v>
      </c>
      <c r="X1635">
        <v>1</v>
      </c>
      <c r="Y1635" t="s">
        <v>2536</v>
      </c>
      <c r="Z1635" t="s">
        <v>35</v>
      </c>
      <c r="AB1635">
        <v>0</v>
      </c>
      <c r="AC1635" t="s">
        <v>2499</v>
      </c>
      <c r="AD1635">
        <v>202109</v>
      </c>
      <c r="AE1635">
        <v>6</v>
      </c>
      <c r="AF1635">
        <v>1</v>
      </c>
    </row>
    <row r="1636" spans="1:32" x14ac:dyDescent="0.55000000000000004">
      <c r="A1636" s="7">
        <f t="shared" si="75"/>
        <v>44445</v>
      </c>
      <c r="B1636" s="6">
        <f t="shared" si="76"/>
        <v>44445</v>
      </c>
      <c r="C1636" s="1">
        <f t="shared" si="77"/>
        <v>0.30797453703703703</v>
      </c>
      <c r="D1636" s="2">
        <v>44445.307974537027</v>
      </c>
      <c r="E1636" t="s">
        <v>3478</v>
      </c>
      <c r="F1636" t="s">
        <v>769</v>
      </c>
      <c r="G1636" t="s">
        <v>49</v>
      </c>
      <c r="H1636" t="s">
        <v>1598</v>
      </c>
      <c r="I1636" t="s">
        <v>2631</v>
      </c>
      <c r="J1636" t="s">
        <v>92</v>
      </c>
      <c r="L1636">
        <v>1</v>
      </c>
      <c r="M1636">
        <v>1</v>
      </c>
      <c r="N1636">
        <v>1</v>
      </c>
      <c r="O1636" t="s">
        <v>47</v>
      </c>
      <c r="P1636" t="s">
        <v>1347</v>
      </c>
      <c r="Q1636">
        <v>0</v>
      </c>
      <c r="R1636" t="s">
        <v>29</v>
      </c>
      <c r="S1636" t="s">
        <v>37</v>
      </c>
      <c r="T1636" t="s">
        <v>54</v>
      </c>
      <c r="V1636">
        <v>701485</v>
      </c>
      <c r="W1636" t="s">
        <v>67</v>
      </c>
      <c r="X1636">
        <v>1</v>
      </c>
      <c r="Y1636" t="s">
        <v>2536</v>
      </c>
      <c r="Z1636" t="s">
        <v>35</v>
      </c>
      <c r="AB1636">
        <v>0</v>
      </c>
      <c r="AC1636" t="s">
        <v>2499</v>
      </c>
      <c r="AD1636">
        <v>202109</v>
      </c>
      <c r="AE1636">
        <v>6</v>
      </c>
      <c r="AF1636">
        <v>1</v>
      </c>
    </row>
    <row r="1637" spans="1:32" x14ac:dyDescent="0.55000000000000004">
      <c r="A1637" s="7">
        <f t="shared" si="75"/>
        <v>44445</v>
      </c>
      <c r="B1637" s="6">
        <f t="shared" si="76"/>
        <v>44445</v>
      </c>
      <c r="C1637" s="1">
        <f t="shared" si="77"/>
        <v>0.3081712962962963</v>
      </c>
      <c r="D1637" s="2">
        <v>44445.308171296303</v>
      </c>
      <c r="E1637" t="s">
        <v>3478</v>
      </c>
      <c r="F1637" t="s">
        <v>73</v>
      </c>
      <c r="G1637" t="s">
        <v>49</v>
      </c>
      <c r="H1637" t="s">
        <v>50</v>
      </c>
      <c r="I1637" t="s">
        <v>2632</v>
      </c>
      <c r="J1637" t="s">
        <v>94</v>
      </c>
      <c r="L1637">
        <v>1</v>
      </c>
      <c r="M1637">
        <v>1</v>
      </c>
      <c r="N1637">
        <v>1</v>
      </c>
      <c r="O1637" t="s">
        <v>47</v>
      </c>
      <c r="P1637" t="s">
        <v>578</v>
      </c>
      <c r="Q1637">
        <v>0</v>
      </c>
      <c r="R1637" t="s">
        <v>29</v>
      </c>
      <c r="S1637" t="s">
        <v>37</v>
      </c>
      <c r="T1637" t="s">
        <v>54</v>
      </c>
      <c r="V1637">
        <v>701837</v>
      </c>
      <c r="W1637" t="s">
        <v>67</v>
      </c>
      <c r="X1637">
        <v>1</v>
      </c>
      <c r="Y1637" t="s">
        <v>2526</v>
      </c>
      <c r="Z1637" t="s">
        <v>35</v>
      </c>
      <c r="AB1637">
        <v>0</v>
      </c>
      <c r="AC1637" t="s">
        <v>2499</v>
      </c>
      <c r="AD1637">
        <v>202109</v>
      </c>
      <c r="AE1637">
        <v>6</v>
      </c>
      <c r="AF1637">
        <v>1</v>
      </c>
    </row>
    <row r="1638" spans="1:32" x14ac:dyDescent="0.55000000000000004">
      <c r="A1638" s="7">
        <f t="shared" si="75"/>
        <v>44445</v>
      </c>
      <c r="B1638" s="6">
        <f t="shared" si="76"/>
        <v>44445</v>
      </c>
      <c r="C1638" s="1">
        <f t="shared" si="77"/>
        <v>0.30820601851851853</v>
      </c>
      <c r="D1638" s="2">
        <v>44445.308206018519</v>
      </c>
      <c r="E1638" t="s">
        <v>3478</v>
      </c>
      <c r="F1638" t="s">
        <v>73</v>
      </c>
      <c r="G1638" t="s">
        <v>49</v>
      </c>
      <c r="H1638" t="s">
        <v>50</v>
      </c>
      <c r="I1638" t="s">
        <v>2633</v>
      </c>
      <c r="J1638" t="s">
        <v>94</v>
      </c>
      <c r="L1638">
        <v>1</v>
      </c>
      <c r="M1638">
        <v>1</v>
      </c>
      <c r="N1638">
        <v>1</v>
      </c>
      <c r="O1638" t="s">
        <v>47</v>
      </c>
      <c r="P1638" t="s">
        <v>1555</v>
      </c>
      <c r="Q1638">
        <v>0</v>
      </c>
      <c r="R1638" t="s">
        <v>29</v>
      </c>
      <c r="S1638" t="s">
        <v>37</v>
      </c>
      <c r="T1638" t="s">
        <v>54</v>
      </c>
      <c r="V1638">
        <v>701837</v>
      </c>
      <c r="W1638" t="s">
        <v>67</v>
      </c>
      <c r="X1638">
        <v>1</v>
      </c>
      <c r="Y1638" t="s">
        <v>2526</v>
      </c>
      <c r="Z1638" t="s">
        <v>35</v>
      </c>
      <c r="AB1638">
        <v>0</v>
      </c>
      <c r="AC1638" t="s">
        <v>2499</v>
      </c>
      <c r="AD1638">
        <v>202109</v>
      </c>
      <c r="AE1638">
        <v>6</v>
      </c>
      <c r="AF1638">
        <v>1</v>
      </c>
    </row>
    <row r="1639" spans="1:32" x14ac:dyDescent="0.55000000000000004">
      <c r="A1639" s="7">
        <f t="shared" si="75"/>
        <v>44445</v>
      </c>
      <c r="B1639" s="6">
        <f t="shared" si="76"/>
        <v>44445</v>
      </c>
      <c r="C1639" s="1">
        <f t="shared" si="77"/>
        <v>0.30824074074074076</v>
      </c>
      <c r="D1639" s="2">
        <v>44445.308240740742</v>
      </c>
      <c r="E1639" t="s">
        <v>3478</v>
      </c>
      <c r="F1639" t="s">
        <v>73</v>
      </c>
      <c r="G1639" t="s">
        <v>49</v>
      </c>
      <c r="H1639" t="s">
        <v>50</v>
      </c>
      <c r="I1639" t="s">
        <v>2634</v>
      </c>
      <c r="J1639" t="s">
        <v>94</v>
      </c>
      <c r="L1639">
        <v>1</v>
      </c>
      <c r="M1639">
        <v>1</v>
      </c>
      <c r="N1639">
        <v>1</v>
      </c>
      <c r="O1639" t="s">
        <v>47</v>
      </c>
      <c r="P1639" t="s">
        <v>2635</v>
      </c>
      <c r="Q1639">
        <v>0</v>
      </c>
      <c r="R1639" t="s">
        <v>29</v>
      </c>
      <c r="S1639" t="s">
        <v>37</v>
      </c>
      <c r="T1639" t="s">
        <v>54</v>
      </c>
      <c r="V1639">
        <v>701837</v>
      </c>
      <c r="W1639" t="s">
        <v>67</v>
      </c>
      <c r="X1639">
        <v>1</v>
      </c>
      <c r="Y1639" t="s">
        <v>2526</v>
      </c>
      <c r="Z1639" t="s">
        <v>35</v>
      </c>
      <c r="AB1639">
        <v>0</v>
      </c>
      <c r="AC1639" t="s">
        <v>2499</v>
      </c>
      <c r="AD1639">
        <v>202109</v>
      </c>
      <c r="AE1639">
        <v>6</v>
      </c>
      <c r="AF1639">
        <v>1</v>
      </c>
    </row>
    <row r="1640" spans="1:32" x14ac:dyDescent="0.55000000000000004">
      <c r="A1640" s="7">
        <f t="shared" si="75"/>
        <v>44445</v>
      </c>
      <c r="B1640" s="6">
        <f t="shared" si="76"/>
        <v>44445</v>
      </c>
      <c r="C1640" s="1">
        <f t="shared" si="77"/>
        <v>0.30828703703703703</v>
      </c>
      <c r="D1640" s="2">
        <v>44445.308287037027</v>
      </c>
      <c r="E1640" t="s">
        <v>3478</v>
      </c>
      <c r="F1640" t="s">
        <v>73</v>
      </c>
      <c r="G1640" t="s">
        <v>49</v>
      </c>
      <c r="H1640" t="s">
        <v>50</v>
      </c>
      <c r="I1640" t="s">
        <v>2636</v>
      </c>
      <c r="J1640" t="s">
        <v>94</v>
      </c>
      <c r="L1640">
        <v>1</v>
      </c>
      <c r="M1640">
        <v>1</v>
      </c>
      <c r="N1640">
        <v>1</v>
      </c>
      <c r="O1640" t="s">
        <v>47</v>
      </c>
      <c r="P1640" t="s">
        <v>2020</v>
      </c>
      <c r="Q1640">
        <v>0</v>
      </c>
      <c r="R1640" t="s">
        <v>29</v>
      </c>
      <c r="S1640" t="s">
        <v>37</v>
      </c>
      <c r="T1640" t="s">
        <v>54</v>
      </c>
      <c r="V1640">
        <v>701837</v>
      </c>
      <c r="W1640" t="s">
        <v>67</v>
      </c>
      <c r="X1640">
        <v>1</v>
      </c>
      <c r="Y1640" t="s">
        <v>2526</v>
      </c>
      <c r="Z1640" t="s">
        <v>35</v>
      </c>
      <c r="AB1640">
        <v>0</v>
      </c>
      <c r="AC1640" t="s">
        <v>2499</v>
      </c>
      <c r="AD1640">
        <v>202109</v>
      </c>
      <c r="AE1640">
        <v>6</v>
      </c>
      <c r="AF1640">
        <v>1</v>
      </c>
    </row>
    <row r="1641" spans="1:32" x14ac:dyDescent="0.55000000000000004">
      <c r="A1641" s="7">
        <f t="shared" si="75"/>
        <v>44445</v>
      </c>
      <c r="B1641" s="6">
        <f t="shared" si="76"/>
        <v>44445</v>
      </c>
      <c r="C1641" s="1">
        <f t="shared" si="77"/>
        <v>0.30831018518518521</v>
      </c>
      <c r="D1641" s="2">
        <v>44445.308310185188</v>
      </c>
      <c r="E1641" t="s">
        <v>3478</v>
      </c>
      <c r="F1641" t="s">
        <v>73</v>
      </c>
      <c r="G1641" t="s">
        <v>49</v>
      </c>
      <c r="H1641" t="s">
        <v>50</v>
      </c>
      <c r="I1641" t="s">
        <v>2637</v>
      </c>
      <c r="J1641" t="s">
        <v>123</v>
      </c>
      <c r="L1641">
        <v>1</v>
      </c>
      <c r="M1641">
        <v>1</v>
      </c>
      <c r="N1641">
        <v>1</v>
      </c>
      <c r="O1641" t="s">
        <v>47</v>
      </c>
      <c r="P1641" t="s">
        <v>2638</v>
      </c>
      <c r="Q1641">
        <v>0</v>
      </c>
      <c r="R1641" t="s">
        <v>29</v>
      </c>
      <c r="S1641" t="s">
        <v>37</v>
      </c>
      <c r="T1641" t="s">
        <v>54</v>
      </c>
      <c r="V1641">
        <v>701837</v>
      </c>
      <c r="W1641" t="s">
        <v>67</v>
      </c>
      <c r="X1641">
        <v>1</v>
      </c>
      <c r="Y1641" t="s">
        <v>2526</v>
      </c>
      <c r="Z1641" t="s">
        <v>35</v>
      </c>
      <c r="AB1641">
        <v>0</v>
      </c>
      <c r="AC1641" t="s">
        <v>2499</v>
      </c>
      <c r="AD1641">
        <v>202109</v>
      </c>
      <c r="AE1641">
        <v>6</v>
      </c>
      <c r="AF1641">
        <v>1</v>
      </c>
    </row>
    <row r="1642" spans="1:32" x14ac:dyDescent="0.55000000000000004">
      <c r="A1642" s="7">
        <f t="shared" si="75"/>
        <v>44445</v>
      </c>
      <c r="B1642" s="6">
        <f t="shared" si="76"/>
        <v>44445</v>
      </c>
      <c r="C1642" s="1">
        <f t="shared" si="77"/>
        <v>0.30858796296296298</v>
      </c>
      <c r="D1642" s="2">
        <v>44445.308587962973</v>
      </c>
      <c r="E1642" t="s">
        <v>3478</v>
      </c>
      <c r="F1642" t="s">
        <v>157</v>
      </c>
      <c r="G1642" t="s">
        <v>49</v>
      </c>
      <c r="H1642" t="s">
        <v>50</v>
      </c>
      <c r="I1642" t="s">
        <v>2639</v>
      </c>
      <c r="J1642" t="s">
        <v>52</v>
      </c>
      <c r="L1642">
        <v>1</v>
      </c>
      <c r="M1642">
        <v>1</v>
      </c>
      <c r="N1642">
        <v>1</v>
      </c>
      <c r="O1642" t="s">
        <v>47</v>
      </c>
      <c r="P1642" t="s">
        <v>1814</v>
      </c>
      <c r="Q1642">
        <v>0</v>
      </c>
      <c r="R1642" t="s">
        <v>29</v>
      </c>
      <c r="S1642" t="s">
        <v>37</v>
      </c>
      <c r="T1642" t="s">
        <v>54</v>
      </c>
      <c r="V1642">
        <v>699798</v>
      </c>
      <c r="W1642" t="s">
        <v>72</v>
      </c>
      <c r="X1642">
        <v>1</v>
      </c>
      <c r="Y1642" t="s">
        <v>2521</v>
      </c>
      <c r="Z1642" t="s">
        <v>35</v>
      </c>
      <c r="AB1642">
        <v>0</v>
      </c>
      <c r="AC1642" t="s">
        <v>2499</v>
      </c>
      <c r="AD1642">
        <v>202109</v>
      </c>
      <c r="AE1642">
        <v>6</v>
      </c>
      <c r="AF1642">
        <v>1</v>
      </c>
    </row>
    <row r="1643" spans="1:32" x14ac:dyDescent="0.55000000000000004">
      <c r="A1643" s="7">
        <f t="shared" si="75"/>
        <v>44445</v>
      </c>
      <c r="B1643" s="6">
        <f t="shared" si="76"/>
        <v>44445</v>
      </c>
      <c r="C1643" s="1">
        <f t="shared" si="77"/>
        <v>0.30862268518518515</v>
      </c>
      <c r="D1643" s="2">
        <v>44445.308622685188</v>
      </c>
      <c r="E1643" t="s">
        <v>3478</v>
      </c>
      <c r="F1643" t="s">
        <v>157</v>
      </c>
      <c r="G1643" t="s">
        <v>49</v>
      </c>
      <c r="H1643" t="s">
        <v>50</v>
      </c>
      <c r="I1643" t="s">
        <v>2640</v>
      </c>
      <c r="J1643" t="s">
        <v>52</v>
      </c>
      <c r="L1643">
        <v>1</v>
      </c>
      <c r="M1643">
        <v>1</v>
      </c>
      <c r="N1643">
        <v>1</v>
      </c>
      <c r="O1643" t="s">
        <v>47</v>
      </c>
      <c r="P1643" t="s">
        <v>481</v>
      </c>
      <c r="Q1643">
        <v>0</v>
      </c>
      <c r="R1643" t="s">
        <v>29</v>
      </c>
      <c r="S1643" t="s">
        <v>37</v>
      </c>
      <c r="T1643" t="s">
        <v>54</v>
      </c>
      <c r="V1643">
        <v>699798</v>
      </c>
      <c r="W1643" t="s">
        <v>72</v>
      </c>
      <c r="X1643">
        <v>1</v>
      </c>
      <c r="Y1643" t="s">
        <v>2521</v>
      </c>
      <c r="Z1643" t="s">
        <v>35</v>
      </c>
      <c r="AB1643">
        <v>0</v>
      </c>
      <c r="AC1643" t="s">
        <v>2499</v>
      </c>
      <c r="AD1643">
        <v>202109</v>
      </c>
      <c r="AE1643">
        <v>6</v>
      </c>
      <c r="AF1643">
        <v>1</v>
      </c>
    </row>
    <row r="1644" spans="1:32" x14ac:dyDescent="0.55000000000000004">
      <c r="A1644" s="7">
        <f t="shared" si="75"/>
        <v>44445</v>
      </c>
      <c r="B1644" s="6">
        <f t="shared" si="76"/>
        <v>44445</v>
      </c>
      <c r="C1644" s="1">
        <f t="shared" si="77"/>
        <v>0.30865740740740738</v>
      </c>
      <c r="D1644" s="2">
        <v>44445.308657407397</v>
      </c>
      <c r="E1644" t="s">
        <v>3478</v>
      </c>
      <c r="F1644" t="s">
        <v>157</v>
      </c>
      <c r="G1644" t="s">
        <v>49</v>
      </c>
      <c r="H1644" t="s">
        <v>50</v>
      </c>
      <c r="I1644" t="s">
        <v>2641</v>
      </c>
      <c r="J1644" t="s">
        <v>52</v>
      </c>
      <c r="L1644">
        <v>1</v>
      </c>
      <c r="M1644">
        <v>1</v>
      </c>
      <c r="N1644">
        <v>1</v>
      </c>
      <c r="O1644" t="s">
        <v>47</v>
      </c>
      <c r="P1644" t="s">
        <v>1560</v>
      </c>
      <c r="Q1644">
        <v>0</v>
      </c>
      <c r="R1644" t="s">
        <v>29</v>
      </c>
      <c r="S1644" t="s">
        <v>37</v>
      </c>
      <c r="T1644" t="s">
        <v>54</v>
      </c>
      <c r="V1644">
        <v>699798</v>
      </c>
      <c r="W1644" t="s">
        <v>72</v>
      </c>
      <c r="X1644">
        <v>1</v>
      </c>
      <c r="Y1644" t="s">
        <v>2521</v>
      </c>
      <c r="Z1644" t="s">
        <v>35</v>
      </c>
      <c r="AB1644">
        <v>0</v>
      </c>
      <c r="AC1644" t="s">
        <v>2499</v>
      </c>
      <c r="AD1644">
        <v>202109</v>
      </c>
      <c r="AE1644">
        <v>6</v>
      </c>
      <c r="AF1644">
        <v>1</v>
      </c>
    </row>
    <row r="1645" spans="1:32" x14ac:dyDescent="0.55000000000000004">
      <c r="A1645" s="7">
        <f t="shared" si="75"/>
        <v>44445</v>
      </c>
      <c r="B1645" s="6">
        <f t="shared" si="76"/>
        <v>44445</v>
      </c>
      <c r="C1645" s="1">
        <f t="shared" si="77"/>
        <v>0.30868055555555557</v>
      </c>
      <c r="D1645" s="2">
        <v>44445.308680555558</v>
      </c>
      <c r="E1645" t="s">
        <v>3478</v>
      </c>
      <c r="F1645" t="s">
        <v>157</v>
      </c>
      <c r="G1645" t="s">
        <v>49</v>
      </c>
      <c r="H1645" t="s">
        <v>50</v>
      </c>
      <c r="I1645" t="s">
        <v>2642</v>
      </c>
      <c r="J1645" t="s">
        <v>52</v>
      </c>
      <c r="L1645">
        <v>1</v>
      </c>
      <c r="M1645">
        <v>1</v>
      </c>
      <c r="N1645">
        <v>1</v>
      </c>
      <c r="O1645" t="s">
        <v>64</v>
      </c>
      <c r="P1645" t="s">
        <v>654</v>
      </c>
      <c r="Q1645">
        <v>0</v>
      </c>
      <c r="R1645" t="s">
        <v>29</v>
      </c>
      <c r="S1645" t="s">
        <v>37</v>
      </c>
      <c r="T1645" t="s">
        <v>54</v>
      </c>
      <c r="V1645">
        <v>699798</v>
      </c>
      <c r="W1645" t="s">
        <v>72</v>
      </c>
      <c r="X1645">
        <v>1</v>
      </c>
      <c r="Y1645" t="s">
        <v>2521</v>
      </c>
      <c r="Z1645" t="s">
        <v>35</v>
      </c>
      <c r="AB1645">
        <v>0</v>
      </c>
      <c r="AC1645" t="s">
        <v>2499</v>
      </c>
      <c r="AD1645">
        <v>202109</v>
      </c>
      <c r="AE1645">
        <v>6</v>
      </c>
      <c r="AF1645">
        <v>1</v>
      </c>
    </row>
    <row r="1646" spans="1:32" x14ac:dyDescent="0.55000000000000004">
      <c r="A1646" s="7">
        <f t="shared" si="75"/>
        <v>44445</v>
      </c>
      <c r="B1646" s="6">
        <f t="shared" si="76"/>
        <v>44445</v>
      </c>
      <c r="C1646" s="1">
        <f t="shared" si="77"/>
        <v>0.3087152777777778</v>
      </c>
      <c r="D1646" s="2">
        <v>44445.308715277781</v>
      </c>
      <c r="E1646" t="s">
        <v>3478</v>
      </c>
      <c r="F1646" t="s">
        <v>157</v>
      </c>
      <c r="G1646" t="s">
        <v>49</v>
      </c>
      <c r="H1646" t="s">
        <v>50</v>
      </c>
      <c r="I1646" t="s">
        <v>2643</v>
      </c>
      <c r="J1646" t="s">
        <v>52</v>
      </c>
      <c r="L1646">
        <v>1</v>
      </c>
      <c r="M1646">
        <v>1</v>
      </c>
      <c r="N1646">
        <v>1</v>
      </c>
      <c r="O1646" t="s">
        <v>47</v>
      </c>
      <c r="P1646" t="s">
        <v>2644</v>
      </c>
      <c r="Q1646">
        <v>0</v>
      </c>
      <c r="R1646" t="s">
        <v>29</v>
      </c>
      <c r="S1646" t="s">
        <v>37</v>
      </c>
      <c r="T1646" t="s">
        <v>54</v>
      </c>
      <c r="V1646">
        <v>699798</v>
      </c>
      <c r="W1646" t="s">
        <v>72</v>
      </c>
      <c r="X1646">
        <v>1</v>
      </c>
      <c r="Y1646" t="s">
        <v>2521</v>
      </c>
      <c r="Z1646" t="s">
        <v>35</v>
      </c>
      <c r="AB1646">
        <v>0</v>
      </c>
      <c r="AC1646" t="s">
        <v>2499</v>
      </c>
      <c r="AD1646">
        <v>202109</v>
      </c>
      <c r="AE1646">
        <v>6</v>
      </c>
      <c r="AF1646">
        <v>1</v>
      </c>
    </row>
    <row r="1647" spans="1:32" x14ac:dyDescent="0.55000000000000004">
      <c r="A1647" s="7">
        <f t="shared" si="75"/>
        <v>44445</v>
      </c>
      <c r="B1647" s="6">
        <f t="shared" si="76"/>
        <v>44445</v>
      </c>
      <c r="C1647" s="1">
        <f t="shared" si="77"/>
        <v>0.30873842592592593</v>
      </c>
      <c r="D1647" s="2">
        <v>44445.308738425927</v>
      </c>
      <c r="E1647" t="s">
        <v>3478</v>
      </c>
      <c r="F1647" t="s">
        <v>157</v>
      </c>
      <c r="G1647" t="s">
        <v>49</v>
      </c>
      <c r="H1647" t="s">
        <v>50</v>
      </c>
      <c r="I1647" t="s">
        <v>2645</v>
      </c>
      <c r="J1647" t="s">
        <v>52</v>
      </c>
      <c r="L1647">
        <v>1</v>
      </c>
      <c r="M1647">
        <v>1</v>
      </c>
      <c r="N1647">
        <v>1</v>
      </c>
      <c r="O1647" t="s">
        <v>47</v>
      </c>
      <c r="P1647" t="s">
        <v>1526</v>
      </c>
      <c r="Q1647">
        <v>0</v>
      </c>
      <c r="R1647" t="s">
        <v>29</v>
      </c>
      <c r="S1647" t="s">
        <v>37</v>
      </c>
      <c r="T1647" t="s">
        <v>54</v>
      </c>
      <c r="V1647">
        <v>699798</v>
      </c>
      <c r="W1647" t="s">
        <v>72</v>
      </c>
      <c r="X1647">
        <v>1</v>
      </c>
      <c r="Y1647" t="s">
        <v>2521</v>
      </c>
      <c r="Z1647" t="s">
        <v>35</v>
      </c>
      <c r="AB1647">
        <v>0</v>
      </c>
      <c r="AC1647" t="s">
        <v>2499</v>
      </c>
      <c r="AD1647">
        <v>202109</v>
      </c>
      <c r="AE1647">
        <v>6</v>
      </c>
      <c r="AF1647">
        <v>1</v>
      </c>
    </row>
    <row r="1648" spans="1:32" x14ac:dyDescent="0.55000000000000004">
      <c r="A1648" s="7">
        <f t="shared" si="75"/>
        <v>44445</v>
      </c>
      <c r="B1648" s="6">
        <f t="shared" si="76"/>
        <v>44445</v>
      </c>
      <c r="C1648" s="1">
        <f t="shared" si="77"/>
        <v>0.30876157407407406</v>
      </c>
      <c r="D1648" s="2">
        <v>44445.308761574073</v>
      </c>
      <c r="E1648" t="s">
        <v>3478</v>
      </c>
      <c r="F1648" t="s">
        <v>144</v>
      </c>
      <c r="G1648" t="s">
        <v>49</v>
      </c>
      <c r="H1648" t="s">
        <v>145</v>
      </c>
      <c r="I1648" t="s">
        <v>2646</v>
      </c>
      <c r="J1648" t="s">
        <v>147</v>
      </c>
      <c r="L1648">
        <v>1</v>
      </c>
      <c r="M1648">
        <v>1</v>
      </c>
      <c r="N1648">
        <v>1</v>
      </c>
      <c r="O1648" t="s">
        <v>64</v>
      </c>
      <c r="P1648" t="s">
        <v>1076</v>
      </c>
      <c r="Q1648">
        <v>0</v>
      </c>
      <c r="R1648" t="s">
        <v>29</v>
      </c>
      <c r="S1648" t="s">
        <v>37</v>
      </c>
      <c r="T1648" t="s">
        <v>54</v>
      </c>
      <c r="V1648">
        <v>701713</v>
      </c>
      <c r="W1648" t="s">
        <v>67</v>
      </c>
      <c r="X1648">
        <v>1</v>
      </c>
      <c r="Y1648" t="s">
        <v>2503</v>
      </c>
      <c r="Z1648" t="s">
        <v>35</v>
      </c>
      <c r="AB1648">
        <v>0</v>
      </c>
      <c r="AC1648" t="s">
        <v>2499</v>
      </c>
      <c r="AD1648">
        <v>202109</v>
      </c>
      <c r="AE1648">
        <v>6</v>
      </c>
      <c r="AF1648">
        <v>1</v>
      </c>
    </row>
    <row r="1649" spans="1:32" x14ac:dyDescent="0.55000000000000004">
      <c r="A1649" s="7">
        <f t="shared" si="75"/>
        <v>44445</v>
      </c>
      <c r="B1649" s="6">
        <f t="shared" si="76"/>
        <v>44445</v>
      </c>
      <c r="C1649" s="1">
        <f t="shared" si="77"/>
        <v>0.30879629629629629</v>
      </c>
      <c r="D1649" s="2">
        <v>44445.308796296304</v>
      </c>
      <c r="E1649" t="s">
        <v>3478</v>
      </c>
      <c r="F1649" t="s">
        <v>144</v>
      </c>
      <c r="G1649" t="s">
        <v>49</v>
      </c>
      <c r="H1649" t="s">
        <v>145</v>
      </c>
      <c r="I1649" t="s">
        <v>2647</v>
      </c>
      <c r="J1649" t="s">
        <v>147</v>
      </c>
      <c r="L1649">
        <v>1</v>
      </c>
      <c r="M1649">
        <v>1</v>
      </c>
      <c r="N1649">
        <v>1</v>
      </c>
      <c r="O1649" t="s">
        <v>47</v>
      </c>
      <c r="P1649" t="s">
        <v>474</v>
      </c>
      <c r="Q1649">
        <v>0</v>
      </c>
      <c r="R1649" t="s">
        <v>29</v>
      </c>
      <c r="S1649" t="s">
        <v>37</v>
      </c>
      <c r="T1649" t="s">
        <v>54</v>
      </c>
      <c r="V1649">
        <v>701713</v>
      </c>
      <c r="W1649" t="s">
        <v>67</v>
      </c>
      <c r="X1649">
        <v>1</v>
      </c>
      <c r="Y1649" t="s">
        <v>2503</v>
      </c>
      <c r="Z1649" t="s">
        <v>35</v>
      </c>
      <c r="AB1649">
        <v>0</v>
      </c>
      <c r="AC1649" t="s">
        <v>2499</v>
      </c>
      <c r="AD1649">
        <v>202109</v>
      </c>
      <c r="AE1649">
        <v>6</v>
      </c>
      <c r="AF1649">
        <v>1</v>
      </c>
    </row>
    <row r="1650" spans="1:32" x14ac:dyDescent="0.55000000000000004">
      <c r="A1650" s="7">
        <f t="shared" si="75"/>
        <v>44445</v>
      </c>
      <c r="B1650" s="6">
        <f t="shared" si="76"/>
        <v>44445</v>
      </c>
      <c r="C1650" s="1">
        <f t="shared" si="77"/>
        <v>0.30880787037037039</v>
      </c>
      <c r="D1650" s="2">
        <v>44445.308807870373</v>
      </c>
      <c r="E1650" t="s">
        <v>3478</v>
      </c>
      <c r="F1650" t="s">
        <v>157</v>
      </c>
      <c r="G1650" t="s">
        <v>49</v>
      </c>
      <c r="H1650" t="s">
        <v>50</v>
      </c>
      <c r="I1650" t="s">
        <v>2648</v>
      </c>
      <c r="J1650" t="s">
        <v>52</v>
      </c>
      <c r="L1650">
        <v>1</v>
      </c>
      <c r="M1650">
        <v>1</v>
      </c>
      <c r="N1650">
        <v>1</v>
      </c>
      <c r="O1650" t="s">
        <v>47</v>
      </c>
      <c r="P1650" t="s">
        <v>2649</v>
      </c>
      <c r="Q1650">
        <v>0</v>
      </c>
      <c r="R1650" t="s">
        <v>29</v>
      </c>
      <c r="S1650" t="s">
        <v>37</v>
      </c>
      <c r="T1650" t="s">
        <v>54</v>
      </c>
      <c r="V1650">
        <v>699798</v>
      </c>
      <c r="W1650" t="s">
        <v>72</v>
      </c>
      <c r="X1650">
        <v>1</v>
      </c>
      <c r="Y1650" t="s">
        <v>2521</v>
      </c>
      <c r="Z1650" t="s">
        <v>35</v>
      </c>
      <c r="AB1650">
        <v>0</v>
      </c>
      <c r="AC1650" t="s">
        <v>2499</v>
      </c>
      <c r="AD1650">
        <v>202109</v>
      </c>
      <c r="AE1650">
        <v>6</v>
      </c>
      <c r="AF1650">
        <v>1</v>
      </c>
    </row>
    <row r="1651" spans="1:32" x14ac:dyDescent="0.55000000000000004">
      <c r="A1651" s="7">
        <f t="shared" si="75"/>
        <v>44445</v>
      </c>
      <c r="B1651" s="6">
        <f t="shared" si="76"/>
        <v>44445</v>
      </c>
      <c r="C1651" s="1">
        <f t="shared" si="77"/>
        <v>0.30881944444444448</v>
      </c>
      <c r="D1651" s="2">
        <v>44445.308819444443</v>
      </c>
      <c r="E1651" t="s">
        <v>3478</v>
      </c>
      <c r="F1651" t="s">
        <v>144</v>
      </c>
      <c r="G1651" t="s">
        <v>49</v>
      </c>
      <c r="H1651" t="s">
        <v>145</v>
      </c>
      <c r="I1651" t="s">
        <v>2650</v>
      </c>
      <c r="J1651" t="s">
        <v>147</v>
      </c>
      <c r="L1651">
        <v>1</v>
      </c>
      <c r="M1651">
        <v>1</v>
      </c>
      <c r="N1651">
        <v>1</v>
      </c>
      <c r="O1651" t="s">
        <v>47</v>
      </c>
      <c r="P1651" t="s">
        <v>437</v>
      </c>
      <c r="Q1651">
        <v>0</v>
      </c>
      <c r="R1651" t="s">
        <v>29</v>
      </c>
      <c r="S1651" t="s">
        <v>37</v>
      </c>
      <c r="T1651" t="s">
        <v>54</v>
      </c>
      <c r="V1651">
        <v>701713</v>
      </c>
      <c r="W1651" t="s">
        <v>67</v>
      </c>
      <c r="X1651">
        <v>1</v>
      </c>
      <c r="Y1651" t="s">
        <v>2503</v>
      </c>
      <c r="Z1651" t="s">
        <v>35</v>
      </c>
      <c r="AB1651">
        <v>0</v>
      </c>
      <c r="AC1651" t="s">
        <v>2499</v>
      </c>
      <c r="AD1651">
        <v>202109</v>
      </c>
      <c r="AE1651">
        <v>6</v>
      </c>
      <c r="AF1651">
        <v>1</v>
      </c>
    </row>
    <row r="1652" spans="1:32" x14ac:dyDescent="0.55000000000000004">
      <c r="A1652" s="7">
        <f t="shared" si="75"/>
        <v>44445</v>
      </c>
      <c r="B1652" s="6">
        <f t="shared" si="76"/>
        <v>44445</v>
      </c>
      <c r="C1652" s="1">
        <f t="shared" si="77"/>
        <v>0.30885416666666665</v>
      </c>
      <c r="D1652" s="2">
        <v>44445.308854166673</v>
      </c>
      <c r="E1652" t="s">
        <v>3478</v>
      </c>
      <c r="F1652" t="s">
        <v>144</v>
      </c>
      <c r="G1652" t="s">
        <v>49</v>
      </c>
      <c r="H1652" t="s">
        <v>145</v>
      </c>
      <c r="I1652" t="s">
        <v>2651</v>
      </c>
      <c r="J1652" t="s">
        <v>147</v>
      </c>
      <c r="L1652">
        <v>1</v>
      </c>
      <c r="M1652">
        <v>1</v>
      </c>
      <c r="N1652">
        <v>1</v>
      </c>
      <c r="O1652" t="s">
        <v>47</v>
      </c>
      <c r="P1652" t="s">
        <v>354</v>
      </c>
      <c r="Q1652">
        <v>0</v>
      </c>
      <c r="R1652" t="s">
        <v>29</v>
      </c>
      <c r="S1652" t="s">
        <v>37</v>
      </c>
      <c r="T1652" t="s">
        <v>54</v>
      </c>
      <c r="V1652">
        <v>701713</v>
      </c>
      <c r="W1652" t="s">
        <v>67</v>
      </c>
      <c r="X1652">
        <v>1</v>
      </c>
      <c r="Y1652" t="s">
        <v>2503</v>
      </c>
      <c r="Z1652" t="s">
        <v>35</v>
      </c>
      <c r="AB1652">
        <v>0</v>
      </c>
      <c r="AC1652" t="s">
        <v>2499</v>
      </c>
      <c r="AD1652">
        <v>202109</v>
      </c>
      <c r="AE1652">
        <v>6</v>
      </c>
      <c r="AF1652">
        <v>1</v>
      </c>
    </row>
    <row r="1653" spans="1:32" x14ac:dyDescent="0.55000000000000004">
      <c r="A1653" s="7">
        <f t="shared" si="75"/>
        <v>44445</v>
      </c>
      <c r="B1653" s="6">
        <f t="shared" si="76"/>
        <v>44445</v>
      </c>
      <c r="C1653" s="1">
        <f t="shared" si="77"/>
        <v>0.30888888888888888</v>
      </c>
      <c r="D1653" s="2">
        <v>44445.308888888889</v>
      </c>
      <c r="E1653" t="s">
        <v>3478</v>
      </c>
      <c r="F1653" t="s">
        <v>144</v>
      </c>
      <c r="G1653" t="s">
        <v>49</v>
      </c>
      <c r="H1653" t="s">
        <v>145</v>
      </c>
      <c r="I1653" t="s">
        <v>2652</v>
      </c>
      <c r="J1653" t="s">
        <v>147</v>
      </c>
      <c r="L1653">
        <v>1</v>
      </c>
      <c r="M1653">
        <v>1</v>
      </c>
      <c r="N1653">
        <v>1</v>
      </c>
      <c r="O1653" t="s">
        <v>47</v>
      </c>
      <c r="P1653" t="s">
        <v>439</v>
      </c>
      <c r="Q1653">
        <v>0</v>
      </c>
      <c r="R1653" t="s">
        <v>29</v>
      </c>
      <c r="S1653" t="s">
        <v>37</v>
      </c>
      <c r="T1653" t="s">
        <v>54</v>
      </c>
      <c r="V1653">
        <v>701713</v>
      </c>
      <c r="W1653" t="s">
        <v>67</v>
      </c>
      <c r="X1653">
        <v>1</v>
      </c>
      <c r="Y1653" t="s">
        <v>2503</v>
      </c>
      <c r="Z1653" t="s">
        <v>35</v>
      </c>
      <c r="AB1653">
        <v>0</v>
      </c>
      <c r="AC1653" t="s">
        <v>2499</v>
      </c>
      <c r="AD1653">
        <v>202109</v>
      </c>
      <c r="AE1653">
        <v>6</v>
      </c>
      <c r="AF1653">
        <v>1</v>
      </c>
    </row>
    <row r="1654" spans="1:32" x14ac:dyDescent="0.55000000000000004">
      <c r="A1654" s="7">
        <f t="shared" si="75"/>
        <v>44445</v>
      </c>
      <c r="B1654" s="6">
        <f t="shared" si="76"/>
        <v>44445</v>
      </c>
      <c r="C1654" s="1">
        <f t="shared" si="77"/>
        <v>0.30891203703703701</v>
      </c>
      <c r="D1654" s="2">
        <v>44445.308912037042</v>
      </c>
      <c r="E1654" t="s">
        <v>3478</v>
      </c>
      <c r="F1654" t="s">
        <v>144</v>
      </c>
      <c r="G1654" t="s">
        <v>49</v>
      </c>
      <c r="H1654" t="s">
        <v>145</v>
      </c>
      <c r="I1654" t="s">
        <v>2653</v>
      </c>
      <c r="J1654" t="s">
        <v>147</v>
      </c>
      <c r="L1654">
        <v>1</v>
      </c>
      <c r="M1654">
        <v>1</v>
      </c>
      <c r="N1654">
        <v>1</v>
      </c>
      <c r="O1654" t="s">
        <v>47</v>
      </c>
      <c r="P1654" t="s">
        <v>472</v>
      </c>
      <c r="Q1654">
        <v>0</v>
      </c>
      <c r="R1654" t="s">
        <v>29</v>
      </c>
      <c r="S1654" t="s">
        <v>37</v>
      </c>
      <c r="T1654" t="s">
        <v>54</v>
      </c>
      <c r="V1654">
        <v>701713</v>
      </c>
      <c r="W1654" t="s">
        <v>67</v>
      </c>
      <c r="X1654">
        <v>1</v>
      </c>
      <c r="Y1654" t="s">
        <v>2503</v>
      </c>
      <c r="Z1654" t="s">
        <v>35</v>
      </c>
      <c r="AB1654">
        <v>0</v>
      </c>
      <c r="AC1654" t="s">
        <v>2499</v>
      </c>
      <c r="AD1654">
        <v>202109</v>
      </c>
      <c r="AE1654">
        <v>6</v>
      </c>
      <c r="AF1654">
        <v>1</v>
      </c>
    </row>
    <row r="1655" spans="1:32" x14ac:dyDescent="0.55000000000000004">
      <c r="A1655" s="7">
        <f t="shared" si="75"/>
        <v>44445</v>
      </c>
      <c r="B1655" s="6">
        <f t="shared" si="76"/>
        <v>44445</v>
      </c>
      <c r="C1655" s="1">
        <f t="shared" si="77"/>
        <v>0.30903935185185188</v>
      </c>
      <c r="D1655" s="2">
        <v>44445.309039351851</v>
      </c>
      <c r="E1655" t="s">
        <v>3478</v>
      </c>
      <c r="F1655" t="s">
        <v>769</v>
      </c>
      <c r="G1655" t="s">
        <v>49</v>
      </c>
      <c r="H1655" t="s">
        <v>1598</v>
      </c>
      <c r="I1655" t="s">
        <v>2654</v>
      </c>
      <c r="J1655" t="s">
        <v>92</v>
      </c>
      <c r="L1655">
        <v>1</v>
      </c>
      <c r="M1655">
        <v>1</v>
      </c>
      <c r="N1655">
        <v>1</v>
      </c>
      <c r="O1655" t="s">
        <v>38</v>
      </c>
      <c r="Q1655">
        <v>1.7</v>
      </c>
      <c r="R1655" t="s">
        <v>29</v>
      </c>
      <c r="S1655" t="s">
        <v>33</v>
      </c>
      <c r="T1655" t="s">
        <v>54</v>
      </c>
      <c r="V1655">
        <v>701485</v>
      </c>
      <c r="W1655" t="s">
        <v>67</v>
      </c>
      <c r="X1655">
        <v>1</v>
      </c>
      <c r="Y1655" t="s">
        <v>2536</v>
      </c>
      <c r="Z1655" t="s">
        <v>41</v>
      </c>
      <c r="AC1655" t="s">
        <v>2499</v>
      </c>
      <c r="AD1655">
        <v>202109</v>
      </c>
      <c r="AE1655">
        <v>6</v>
      </c>
      <c r="AF1655">
        <v>1</v>
      </c>
    </row>
    <row r="1656" spans="1:32" x14ac:dyDescent="0.55000000000000004">
      <c r="A1656" s="7">
        <f t="shared" si="75"/>
        <v>44445</v>
      </c>
      <c r="B1656" s="6">
        <f t="shared" si="76"/>
        <v>44445</v>
      </c>
      <c r="C1656" s="1">
        <f t="shared" si="77"/>
        <v>0.30959490740740742</v>
      </c>
      <c r="D1656" s="2">
        <v>44445.309594907398</v>
      </c>
      <c r="E1656" t="s">
        <v>3478</v>
      </c>
      <c r="F1656" t="s">
        <v>769</v>
      </c>
      <c r="G1656" t="s">
        <v>49</v>
      </c>
      <c r="H1656" t="s">
        <v>1598</v>
      </c>
      <c r="I1656" t="s">
        <v>2656</v>
      </c>
      <c r="J1656" t="s">
        <v>92</v>
      </c>
      <c r="L1656">
        <v>2</v>
      </c>
      <c r="M1656">
        <v>1</v>
      </c>
      <c r="N1656">
        <v>1</v>
      </c>
      <c r="O1656" t="s">
        <v>74</v>
      </c>
      <c r="Q1656">
        <v>2.8</v>
      </c>
      <c r="R1656" t="s">
        <v>29</v>
      </c>
      <c r="S1656" t="s">
        <v>33</v>
      </c>
      <c r="T1656" t="s">
        <v>54</v>
      </c>
      <c r="V1656">
        <v>701485</v>
      </c>
      <c r="W1656" t="s">
        <v>67</v>
      </c>
      <c r="X1656">
        <v>1</v>
      </c>
      <c r="Y1656" t="s">
        <v>2536</v>
      </c>
      <c r="Z1656" t="s">
        <v>41</v>
      </c>
      <c r="AC1656" t="s">
        <v>2499</v>
      </c>
      <c r="AD1656">
        <v>202109</v>
      </c>
      <c r="AE1656">
        <v>6</v>
      </c>
      <c r="AF1656">
        <v>1</v>
      </c>
    </row>
    <row r="1657" spans="1:32" x14ac:dyDescent="0.55000000000000004">
      <c r="A1657" s="7">
        <f t="shared" si="75"/>
        <v>44445</v>
      </c>
      <c r="B1657" s="6">
        <f t="shared" si="76"/>
        <v>44445</v>
      </c>
      <c r="C1657" s="1">
        <f t="shared" si="77"/>
        <v>0.31011574074074072</v>
      </c>
      <c r="D1657" s="2">
        <v>44445.310115740736</v>
      </c>
      <c r="E1657" t="s">
        <v>3478</v>
      </c>
      <c r="F1657" t="s">
        <v>144</v>
      </c>
      <c r="G1657" t="s">
        <v>49</v>
      </c>
      <c r="H1657" t="s">
        <v>145</v>
      </c>
      <c r="I1657" t="s">
        <v>2657</v>
      </c>
      <c r="J1657" t="s">
        <v>94</v>
      </c>
      <c r="L1657">
        <v>1</v>
      </c>
      <c r="M1657">
        <v>1</v>
      </c>
      <c r="N1657">
        <v>1</v>
      </c>
      <c r="O1657" t="s">
        <v>47</v>
      </c>
      <c r="P1657" t="s">
        <v>476</v>
      </c>
      <c r="Q1657">
        <v>0</v>
      </c>
      <c r="R1657" t="s">
        <v>29</v>
      </c>
      <c r="S1657" t="s">
        <v>37</v>
      </c>
      <c r="T1657" t="s">
        <v>54</v>
      </c>
      <c r="V1657">
        <v>701713</v>
      </c>
      <c r="W1657" t="s">
        <v>67</v>
      </c>
      <c r="X1657">
        <v>1</v>
      </c>
      <c r="Y1657" t="s">
        <v>2503</v>
      </c>
      <c r="Z1657" t="s">
        <v>35</v>
      </c>
      <c r="AB1657">
        <v>0</v>
      </c>
      <c r="AC1657" t="s">
        <v>2499</v>
      </c>
      <c r="AD1657">
        <v>202109</v>
      </c>
      <c r="AE1657">
        <v>6</v>
      </c>
      <c r="AF1657">
        <v>1</v>
      </c>
    </row>
    <row r="1658" spans="1:32" x14ac:dyDescent="0.55000000000000004">
      <c r="A1658" s="7">
        <f t="shared" si="75"/>
        <v>44445</v>
      </c>
      <c r="B1658" s="6">
        <f t="shared" si="76"/>
        <v>44445</v>
      </c>
      <c r="C1658" s="1">
        <f t="shared" si="77"/>
        <v>0.31017361111111114</v>
      </c>
      <c r="D1658" s="2">
        <v>44445.310173611113</v>
      </c>
      <c r="E1658" t="s">
        <v>3478</v>
      </c>
      <c r="F1658" t="s">
        <v>144</v>
      </c>
      <c r="G1658" t="s">
        <v>49</v>
      </c>
      <c r="H1658" t="s">
        <v>145</v>
      </c>
      <c r="I1658" t="s">
        <v>2658</v>
      </c>
      <c r="J1658" t="s">
        <v>94</v>
      </c>
      <c r="L1658">
        <v>1</v>
      </c>
      <c r="M1658">
        <v>1</v>
      </c>
      <c r="N1658">
        <v>1</v>
      </c>
      <c r="O1658" t="s">
        <v>47</v>
      </c>
      <c r="P1658" t="s">
        <v>932</v>
      </c>
      <c r="Q1658">
        <v>0</v>
      </c>
      <c r="R1658" t="s">
        <v>29</v>
      </c>
      <c r="S1658" t="s">
        <v>37</v>
      </c>
      <c r="T1658" t="s">
        <v>54</v>
      </c>
      <c r="V1658">
        <v>701713</v>
      </c>
      <c r="W1658" t="s">
        <v>67</v>
      </c>
      <c r="X1658">
        <v>1</v>
      </c>
      <c r="Y1658" t="s">
        <v>2503</v>
      </c>
      <c r="Z1658" t="s">
        <v>35</v>
      </c>
      <c r="AB1658">
        <v>0</v>
      </c>
      <c r="AC1658" t="s">
        <v>2499</v>
      </c>
      <c r="AD1658">
        <v>202109</v>
      </c>
      <c r="AE1658">
        <v>6</v>
      </c>
      <c r="AF1658">
        <v>1</v>
      </c>
    </row>
    <row r="1659" spans="1:32" x14ac:dyDescent="0.55000000000000004">
      <c r="A1659" s="7">
        <f t="shared" si="75"/>
        <v>44445</v>
      </c>
      <c r="B1659" s="6">
        <f t="shared" si="76"/>
        <v>44445</v>
      </c>
      <c r="C1659" s="1">
        <f t="shared" si="77"/>
        <v>0.3102314814814815</v>
      </c>
      <c r="D1659" s="2">
        <v>44445.310231481482</v>
      </c>
      <c r="E1659" t="s">
        <v>3478</v>
      </c>
      <c r="F1659" t="s">
        <v>157</v>
      </c>
      <c r="G1659" t="s">
        <v>49</v>
      </c>
      <c r="H1659" t="s">
        <v>50</v>
      </c>
      <c r="I1659" t="s">
        <v>2659</v>
      </c>
      <c r="J1659" t="s">
        <v>52</v>
      </c>
      <c r="L1659">
        <v>1</v>
      </c>
      <c r="M1659">
        <v>1</v>
      </c>
      <c r="N1659">
        <v>1</v>
      </c>
      <c r="O1659" t="s">
        <v>47</v>
      </c>
      <c r="P1659" t="s">
        <v>1561</v>
      </c>
      <c r="Q1659">
        <v>0</v>
      </c>
      <c r="R1659" t="s">
        <v>29</v>
      </c>
      <c r="S1659" t="s">
        <v>37</v>
      </c>
      <c r="T1659" t="s">
        <v>54</v>
      </c>
      <c r="V1659">
        <v>699798</v>
      </c>
      <c r="W1659" t="s">
        <v>72</v>
      </c>
      <c r="X1659">
        <v>1</v>
      </c>
      <c r="Y1659" t="s">
        <v>2521</v>
      </c>
      <c r="Z1659" t="s">
        <v>35</v>
      </c>
      <c r="AB1659">
        <v>0</v>
      </c>
      <c r="AC1659" t="s">
        <v>2499</v>
      </c>
      <c r="AD1659">
        <v>202109</v>
      </c>
      <c r="AE1659">
        <v>6</v>
      </c>
      <c r="AF1659">
        <v>1</v>
      </c>
    </row>
    <row r="1660" spans="1:32" x14ac:dyDescent="0.55000000000000004">
      <c r="A1660" s="7">
        <f t="shared" si="75"/>
        <v>44445</v>
      </c>
      <c r="B1660" s="6">
        <f t="shared" si="76"/>
        <v>44445</v>
      </c>
      <c r="C1660" s="1">
        <f t="shared" si="77"/>
        <v>0.31024305555555559</v>
      </c>
      <c r="D1660" s="2">
        <v>44445.310243055559</v>
      </c>
      <c r="E1660" t="s">
        <v>3478</v>
      </c>
      <c r="F1660" t="s">
        <v>144</v>
      </c>
      <c r="G1660" t="s">
        <v>49</v>
      </c>
      <c r="H1660" t="s">
        <v>145</v>
      </c>
      <c r="I1660" t="s">
        <v>2660</v>
      </c>
      <c r="J1660" t="s">
        <v>94</v>
      </c>
      <c r="L1660">
        <v>1</v>
      </c>
      <c r="M1660">
        <v>1</v>
      </c>
      <c r="N1660">
        <v>1</v>
      </c>
      <c r="O1660" t="s">
        <v>47</v>
      </c>
      <c r="P1660" t="s">
        <v>1003</v>
      </c>
      <c r="Q1660">
        <v>0</v>
      </c>
      <c r="R1660" t="s">
        <v>29</v>
      </c>
      <c r="S1660" t="s">
        <v>37</v>
      </c>
      <c r="T1660" t="s">
        <v>54</v>
      </c>
      <c r="V1660">
        <v>701713</v>
      </c>
      <c r="W1660" t="s">
        <v>67</v>
      </c>
      <c r="X1660">
        <v>1</v>
      </c>
      <c r="Y1660" t="s">
        <v>2503</v>
      </c>
      <c r="Z1660" t="s">
        <v>35</v>
      </c>
      <c r="AB1660">
        <v>0</v>
      </c>
      <c r="AC1660" t="s">
        <v>2499</v>
      </c>
      <c r="AD1660">
        <v>202109</v>
      </c>
      <c r="AE1660">
        <v>6</v>
      </c>
      <c r="AF1660">
        <v>1</v>
      </c>
    </row>
    <row r="1661" spans="1:32" x14ac:dyDescent="0.55000000000000004">
      <c r="A1661" s="7">
        <f t="shared" si="75"/>
        <v>44445</v>
      </c>
      <c r="B1661" s="6">
        <f t="shared" si="76"/>
        <v>44445</v>
      </c>
      <c r="C1661" s="1">
        <f t="shared" si="77"/>
        <v>0.31026620370370367</v>
      </c>
      <c r="D1661" s="2">
        <v>44445.310266203713</v>
      </c>
      <c r="E1661" t="s">
        <v>3478</v>
      </c>
      <c r="F1661" t="s">
        <v>144</v>
      </c>
      <c r="G1661" t="s">
        <v>49</v>
      </c>
      <c r="H1661" t="s">
        <v>145</v>
      </c>
      <c r="I1661" t="s">
        <v>2661</v>
      </c>
      <c r="J1661" t="s">
        <v>94</v>
      </c>
      <c r="L1661">
        <v>1</v>
      </c>
      <c r="M1661">
        <v>1</v>
      </c>
      <c r="N1661">
        <v>1</v>
      </c>
      <c r="O1661" t="s">
        <v>47</v>
      </c>
      <c r="P1661" t="s">
        <v>1520</v>
      </c>
      <c r="Q1661">
        <v>0</v>
      </c>
      <c r="R1661" t="s">
        <v>29</v>
      </c>
      <c r="S1661" t="s">
        <v>37</v>
      </c>
      <c r="T1661" t="s">
        <v>54</v>
      </c>
      <c r="V1661">
        <v>701713</v>
      </c>
      <c r="W1661" t="s">
        <v>67</v>
      </c>
      <c r="X1661">
        <v>1</v>
      </c>
      <c r="Y1661" t="s">
        <v>2503</v>
      </c>
      <c r="Z1661" t="s">
        <v>35</v>
      </c>
      <c r="AB1661">
        <v>0</v>
      </c>
      <c r="AC1661" t="s">
        <v>2499</v>
      </c>
      <c r="AD1661">
        <v>202109</v>
      </c>
      <c r="AE1661">
        <v>6</v>
      </c>
      <c r="AF1661">
        <v>1</v>
      </c>
    </row>
    <row r="1662" spans="1:32" x14ac:dyDescent="0.55000000000000004">
      <c r="A1662" s="7">
        <f t="shared" si="75"/>
        <v>44445</v>
      </c>
      <c r="B1662" s="6">
        <f t="shared" si="76"/>
        <v>44445</v>
      </c>
      <c r="C1662" s="1">
        <f t="shared" si="77"/>
        <v>0.3103009259259259</v>
      </c>
      <c r="D1662" s="2">
        <v>44445.310300925928</v>
      </c>
      <c r="E1662" t="s">
        <v>3478</v>
      </c>
      <c r="F1662" t="s">
        <v>144</v>
      </c>
      <c r="G1662" t="s">
        <v>49</v>
      </c>
      <c r="H1662" t="s">
        <v>145</v>
      </c>
      <c r="I1662" t="s">
        <v>2662</v>
      </c>
      <c r="J1662" t="s">
        <v>94</v>
      </c>
      <c r="L1662">
        <v>1</v>
      </c>
      <c r="M1662">
        <v>1</v>
      </c>
      <c r="N1662">
        <v>1</v>
      </c>
      <c r="O1662" t="s">
        <v>47</v>
      </c>
      <c r="P1662" t="s">
        <v>2372</v>
      </c>
      <c r="Q1662">
        <v>0</v>
      </c>
      <c r="R1662" t="s">
        <v>29</v>
      </c>
      <c r="S1662" t="s">
        <v>37</v>
      </c>
      <c r="T1662" t="s">
        <v>54</v>
      </c>
      <c r="V1662">
        <v>701713</v>
      </c>
      <c r="W1662" t="s">
        <v>67</v>
      </c>
      <c r="X1662">
        <v>1</v>
      </c>
      <c r="Y1662" t="s">
        <v>2503</v>
      </c>
      <c r="Z1662" t="s">
        <v>35</v>
      </c>
      <c r="AB1662">
        <v>0</v>
      </c>
      <c r="AC1662" t="s">
        <v>2499</v>
      </c>
      <c r="AD1662">
        <v>202109</v>
      </c>
      <c r="AE1662">
        <v>6</v>
      </c>
      <c r="AF1662">
        <v>1</v>
      </c>
    </row>
    <row r="1663" spans="1:32" x14ac:dyDescent="0.55000000000000004">
      <c r="A1663" s="7">
        <f t="shared" si="75"/>
        <v>44445</v>
      </c>
      <c r="B1663" s="6">
        <f t="shared" si="76"/>
        <v>44445</v>
      </c>
      <c r="C1663" s="1">
        <f t="shared" si="77"/>
        <v>0.31031249999999999</v>
      </c>
      <c r="D1663" s="2">
        <v>44445.310312499998</v>
      </c>
      <c r="E1663" t="s">
        <v>3478</v>
      </c>
      <c r="F1663" t="s">
        <v>157</v>
      </c>
      <c r="G1663" t="s">
        <v>49</v>
      </c>
      <c r="H1663" t="s">
        <v>50</v>
      </c>
      <c r="I1663" t="s">
        <v>2663</v>
      </c>
      <c r="J1663" t="s">
        <v>52</v>
      </c>
      <c r="L1663">
        <v>1</v>
      </c>
      <c r="M1663">
        <v>1</v>
      </c>
      <c r="N1663">
        <v>1</v>
      </c>
      <c r="O1663" t="s">
        <v>47</v>
      </c>
      <c r="P1663" t="s">
        <v>810</v>
      </c>
      <c r="Q1663">
        <v>0</v>
      </c>
      <c r="R1663" t="s">
        <v>29</v>
      </c>
      <c r="S1663" t="s">
        <v>37</v>
      </c>
      <c r="T1663" t="s">
        <v>54</v>
      </c>
      <c r="V1663">
        <v>699798</v>
      </c>
      <c r="W1663" t="s">
        <v>72</v>
      </c>
      <c r="X1663">
        <v>1</v>
      </c>
      <c r="Y1663" t="s">
        <v>2521</v>
      </c>
      <c r="Z1663" t="s">
        <v>35</v>
      </c>
      <c r="AB1663">
        <v>0</v>
      </c>
      <c r="AC1663" t="s">
        <v>2499</v>
      </c>
      <c r="AD1663">
        <v>202109</v>
      </c>
      <c r="AE1663">
        <v>6</v>
      </c>
      <c r="AF1663">
        <v>1</v>
      </c>
    </row>
    <row r="1664" spans="1:32" x14ac:dyDescent="0.55000000000000004">
      <c r="A1664" s="7">
        <f t="shared" si="75"/>
        <v>44445</v>
      </c>
      <c r="B1664" s="6">
        <f t="shared" si="76"/>
        <v>44445</v>
      </c>
      <c r="C1664" s="1">
        <f t="shared" si="77"/>
        <v>0.31033564814814812</v>
      </c>
      <c r="D1664" s="2">
        <v>44445.310335648152</v>
      </c>
      <c r="E1664" t="s">
        <v>3478</v>
      </c>
      <c r="F1664" t="s">
        <v>144</v>
      </c>
      <c r="G1664" t="s">
        <v>49</v>
      </c>
      <c r="H1664" t="s">
        <v>145</v>
      </c>
      <c r="I1664" t="s">
        <v>2664</v>
      </c>
      <c r="J1664" t="s">
        <v>94</v>
      </c>
      <c r="L1664">
        <v>1</v>
      </c>
      <c r="M1664">
        <v>1</v>
      </c>
      <c r="N1664">
        <v>1</v>
      </c>
      <c r="O1664" t="s">
        <v>47</v>
      </c>
      <c r="P1664" t="s">
        <v>1351</v>
      </c>
      <c r="Q1664">
        <v>0</v>
      </c>
      <c r="R1664" t="s">
        <v>29</v>
      </c>
      <c r="S1664" t="s">
        <v>37</v>
      </c>
      <c r="T1664" t="s">
        <v>54</v>
      </c>
      <c r="V1664">
        <v>701713</v>
      </c>
      <c r="W1664" t="s">
        <v>67</v>
      </c>
      <c r="X1664">
        <v>1</v>
      </c>
      <c r="Y1664" t="s">
        <v>2503</v>
      </c>
      <c r="Z1664" t="s">
        <v>35</v>
      </c>
      <c r="AB1664">
        <v>0</v>
      </c>
      <c r="AC1664" t="s">
        <v>2499</v>
      </c>
      <c r="AD1664">
        <v>202109</v>
      </c>
      <c r="AE1664">
        <v>6</v>
      </c>
      <c r="AF1664">
        <v>1</v>
      </c>
    </row>
    <row r="1665" spans="1:32" x14ac:dyDescent="0.55000000000000004">
      <c r="A1665" s="7">
        <f t="shared" si="75"/>
        <v>44445</v>
      </c>
      <c r="B1665" s="6">
        <f t="shared" si="76"/>
        <v>44445</v>
      </c>
      <c r="C1665" s="1">
        <f t="shared" si="77"/>
        <v>0.31035879629629631</v>
      </c>
      <c r="D1665" s="2">
        <v>44445.310358796298</v>
      </c>
      <c r="E1665" t="s">
        <v>3478</v>
      </c>
      <c r="F1665" t="s">
        <v>144</v>
      </c>
      <c r="G1665" t="s">
        <v>49</v>
      </c>
      <c r="H1665" t="s">
        <v>145</v>
      </c>
      <c r="I1665" t="s">
        <v>2665</v>
      </c>
      <c r="J1665" t="s">
        <v>94</v>
      </c>
      <c r="L1665">
        <v>1</v>
      </c>
      <c r="M1665">
        <v>1</v>
      </c>
      <c r="N1665">
        <v>1</v>
      </c>
      <c r="O1665" t="s">
        <v>47</v>
      </c>
      <c r="P1665" t="s">
        <v>1570</v>
      </c>
      <c r="Q1665">
        <v>0</v>
      </c>
      <c r="R1665" t="s">
        <v>29</v>
      </c>
      <c r="S1665" t="s">
        <v>37</v>
      </c>
      <c r="T1665" t="s">
        <v>54</v>
      </c>
      <c r="V1665">
        <v>701713</v>
      </c>
      <c r="W1665" t="s">
        <v>67</v>
      </c>
      <c r="X1665">
        <v>1</v>
      </c>
      <c r="Y1665" t="s">
        <v>2503</v>
      </c>
      <c r="Z1665" t="s">
        <v>35</v>
      </c>
      <c r="AB1665">
        <v>0</v>
      </c>
      <c r="AC1665" t="s">
        <v>2499</v>
      </c>
      <c r="AD1665">
        <v>202109</v>
      </c>
      <c r="AE1665">
        <v>6</v>
      </c>
      <c r="AF1665">
        <v>1</v>
      </c>
    </row>
    <row r="1666" spans="1:32" x14ac:dyDescent="0.55000000000000004">
      <c r="A1666" s="7">
        <f t="shared" si="75"/>
        <v>44445</v>
      </c>
      <c r="B1666" s="6">
        <f t="shared" si="76"/>
        <v>44445</v>
      </c>
      <c r="C1666" s="1">
        <f t="shared" si="77"/>
        <v>0.31035879629629631</v>
      </c>
      <c r="D1666" s="2">
        <v>44445.310358796298</v>
      </c>
      <c r="E1666" t="s">
        <v>3478</v>
      </c>
      <c r="F1666" t="s">
        <v>157</v>
      </c>
      <c r="G1666" t="s">
        <v>49</v>
      </c>
      <c r="H1666" t="s">
        <v>50</v>
      </c>
      <c r="I1666" t="s">
        <v>2666</v>
      </c>
      <c r="J1666" t="s">
        <v>52</v>
      </c>
      <c r="L1666">
        <v>1</v>
      </c>
      <c r="M1666">
        <v>1</v>
      </c>
      <c r="N1666">
        <v>1</v>
      </c>
      <c r="O1666" t="s">
        <v>64</v>
      </c>
      <c r="P1666" t="s">
        <v>1747</v>
      </c>
      <c r="Q1666">
        <v>0</v>
      </c>
      <c r="R1666" t="s">
        <v>29</v>
      </c>
      <c r="S1666" t="s">
        <v>37</v>
      </c>
      <c r="T1666" t="s">
        <v>54</v>
      </c>
      <c r="V1666">
        <v>699798</v>
      </c>
      <c r="W1666" t="s">
        <v>72</v>
      </c>
      <c r="X1666">
        <v>1</v>
      </c>
      <c r="Y1666" t="s">
        <v>2521</v>
      </c>
      <c r="Z1666" t="s">
        <v>35</v>
      </c>
      <c r="AB1666">
        <v>0</v>
      </c>
      <c r="AC1666" t="s">
        <v>2499</v>
      </c>
      <c r="AD1666">
        <v>202109</v>
      </c>
      <c r="AE1666">
        <v>6</v>
      </c>
      <c r="AF1666">
        <v>1</v>
      </c>
    </row>
    <row r="1667" spans="1:32" x14ac:dyDescent="0.55000000000000004">
      <c r="A1667" s="7">
        <f t="shared" ref="A1667:A1730" si="78">B1667</f>
        <v>44445</v>
      </c>
      <c r="B1667" s="6">
        <f t="shared" ref="B1667:B1730" si="79">DATE(YEAR(D1667),MONTH(D1667),DAY(D1667))</f>
        <v>44445</v>
      </c>
      <c r="C1667" s="1">
        <f t="shared" ref="C1667:C1730" si="80">TIME(HOUR(D1667),MINUTE(D1667),SECOND(D1667))</f>
        <v>0.31038194444444445</v>
      </c>
      <c r="D1667" s="2">
        <v>44445.310381944437</v>
      </c>
      <c r="E1667" t="s">
        <v>3478</v>
      </c>
      <c r="F1667" t="s">
        <v>157</v>
      </c>
      <c r="G1667" t="s">
        <v>49</v>
      </c>
      <c r="H1667" t="s">
        <v>50</v>
      </c>
      <c r="I1667" t="s">
        <v>2667</v>
      </c>
      <c r="J1667" t="s">
        <v>52</v>
      </c>
      <c r="L1667">
        <v>1</v>
      </c>
      <c r="M1667">
        <v>1</v>
      </c>
      <c r="N1667">
        <v>1</v>
      </c>
      <c r="O1667" t="s">
        <v>47</v>
      </c>
      <c r="P1667" t="s">
        <v>1032</v>
      </c>
      <c r="Q1667">
        <v>0</v>
      </c>
      <c r="R1667" t="s">
        <v>29</v>
      </c>
      <c r="S1667" t="s">
        <v>37</v>
      </c>
      <c r="T1667" t="s">
        <v>54</v>
      </c>
      <c r="V1667">
        <v>699798</v>
      </c>
      <c r="W1667" t="s">
        <v>72</v>
      </c>
      <c r="X1667">
        <v>1</v>
      </c>
      <c r="Y1667" t="s">
        <v>2521</v>
      </c>
      <c r="Z1667" t="s">
        <v>35</v>
      </c>
      <c r="AB1667">
        <v>0</v>
      </c>
      <c r="AC1667" t="s">
        <v>2499</v>
      </c>
      <c r="AD1667">
        <v>202109</v>
      </c>
      <c r="AE1667">
        <v>6</v>
      </c>
      <c r="AF1667">
        <v>1</v>
      </c>
    </row>
    <row r="1668" spans="1:32" x14ac:dyDescent="0.55000000000000004">
      <c r="A1668" s="7">
        <f t="shared" si="78"/>
        <v>44445</v>
      </c>
      <c r="B1668" s="6">
        <f t="shared" si="79"/>
        <v>44445</v>
      </c>
      <c r="C1668" s="1">
        <f t="shared" si="80"/>
        <v>0.31039351851851854</v>
      </c>
      <c r="D1668" s="2">
        <v>44445.310393518521</v>
      </c>
      <c r="E1668" t="s">
        <v>3478</v>
      </c>
      <c r="F1668" t="s">
        <v>144</v>
      </c>
      <c r="G1668" t="s">
        <v>49</v>
      </c>
      <c r="H1668" t="s">
        <v>145</v>
      </c>
      <c r="I1668" t="s">
        <v>2668</v>
      </c>
      <c r="J1668" t="s">
        <v>94</v>
      </c>
      <c r="L1668">
        <v>1</v>
      </c>
      <c r="M1668">
        <v>1</v>
      </c>
      <c r="N1668">
        <v>1</v>
      </c>
      <c r="O1668" t="s">
        <v>47</v>
      </c>
      <c r="P1668" t="s">
        <v>1608</v>
      </c>
      <c r="Q1668">
        <v>0</v>
      </c>
      <c r="R1668" t="s">
        <v>29</v>
      </c>
      <c r="S1668" t="s">
        <v>37</v>
      </c>
      <c r="T1668" t="s">
        <v>54</v>
      </c>
      <c r="V1668">
        <v>701713</v>
      </c>
      <c r="W1668" t="s">
        <v>67</v>
      </c>
      <c r="X1668">
        <v>1</v>
      </c>
      <c r="Y1668" t="s">
        <v>2503</v>
      </c>
      <c r="Z1668" t="s">
        <v>35</v>
      </c>
      <c r="AB1668">
        <v>0</v>
      </c>
      <c r="AC1668" t="s">
        <v>2499</v>
      </c>
      <c r="AD1668">
        <v>202109</v>
      </c>
      <c r="AE1668">
        <v>6</v>
      </c>
      <c r="AF1668">
        <v>1</v>
      </c>
    </row>
    <row r="1669" spans="1:32" x14ac:dyDescent="0.55000000000000004">
      <c r="A1669" s="7">
        <f t="shared" si="78"/>
        <v>44445</v>
      </c>
      <c r="B1669" s="6">
        <f t="shared" si="79"/>
        <v>44445</v>
      </c>
      <c r="C1669" s="1">
        <f t="shared" si="80"/>
        <v>0.31039351851851854</v>
      </c>
      <c r="D1669" s="2">
        <v>44445.310393518521</v>
      </c>
      <c r="E1669" t="s">
        <v>3478</v>
      </c>
      <c r="F1669" t="s">
        <v>769</v>
      </c>
      <c r="G1669" t="s">
        <v>49</v>
      </c>
      <c r="H1669" t="s">
        <v>1598</v>
      </c>
      <c r="I1669" t="s">
        <v>2669</v>
      </c>
      <c r="J1669" t="s">
        <v>92</v>
      </c>
      <c r="L1669">
        <v>1</v>
      </c>
      <c r="M1669">
        <v>1</v>
      </c>
      <c r="N1669">
        <v>1</v>
      </c>
      <c r="O1669" t="s">
        <v>47</v>
      </c>
      <c r="P1669" t="s">
        <v>2670</v>
      </c>
      <c r="Q1669">
        <v>0</v>
      </c>
      <c r="R1669" t="s">
        <v>29</v>
      </c>
      <c r="S1669" t="s">
        <v>37</v>
      </c>
      <c r="T1669" t="s">
        <v>54</v>
      </c>
      <c r="V1669">
        <v>701485</v>
      </c>
      <c r="W1669" t="s">
        <v>67</v>
      </c>
      <c r="X1669">
        <v>1</v>
      </c>
      <c r="Y1669" t="s">
        <v>2536</v>
      </c>
      <c r="Z1669" t="s">
        <v>35</v>
      </c>
      <c r="AB1669">
        <v>0</v>
      </c>
      <c r="AC1669" t="s">
        <v>2499</v>
      </c>
      <c r="AD1669">
        <v>202109</v>
      </c>
      <c r="AE1669">
        <v>6</v>
      </c>
      <c r="AF1669">
        <v>1</v>
      </c>
    </row>
    <row r="1670" spans="1:32" x14ac:dyDescent="0.55000000000000004">
      <c r="A1670" s="7">
        <f t="shared" si="78"/>
        <v>44445</v>
      </c>
      <c r="B1670" s="6">
        <f t="shared" si="79"/>
        <v>44445</v>
      </c>
      <c r="C1670" s="1">
        <f t="shared" si="80"/>
        <v>0.31042824074074077</v>
      </c>
      <c r="D1670" s="2">
        <v>44445.310428240737</v>
      </c>
      <c r="E1670" t="s">
        <v>3478</v>
      </c>
      <c r="F1670" t="s">
        <v>144</v>
      </c>
      <c r="G1670" t="s">
        <v>49</v>
      </c>
      <c r="H1670" t="s">
        <v>145</v>
      </c>
      <c r="I1670" t="s">
        <v>2671</v>
      </c>
      <c r="J1670" t="s">
        <v>94</v>
      </c>
      <c r="L1670">
        <v>1</v>
      </c>
      <c r="M1670">
        <v>1</v>
      </c>
      <c r="N1670">
        <v>1</v>
      </c>
      <c r="O1670" t="s">
        <v>47</v>
      </c>
      <c r="P1670" t="s">
        <v>1610</v>
      </c>
      <c r="Q1670">
        <v>0</v>
      </c>
      <c r="R1670" t="s">
        <v>29</v>
      </c>
      <c r="S1670" t="s">
        <v>37</v>
      </c>
      <c r="T1670" t="s">
        <v>54</v>
      </c>
      <c r="V1670">
        <v>701713</v>
      </c>
      <c r="W1670" t="s">
        <v>67</v>
      </c>
      <c r="X1670">
        <v>1</v>
      </c>
      <c r="Y1670" t="s">
        <v>2503</v>
      </c>
      <c r="Z1670" t="s">
        <v>35</v>
      </c>
      <c r="AB1670">
        <v>0</v>
      </c>
      <c r="AC1670" t="s">
        <v>2499</v>
      </c>
      <c r="AD1670">
        <v>202109</v>
      </c>
      <c r="AE1670">
        <v>6</v>
      </c>
      <c r="AF1670">
        <v>1</v>
      </c>
    </row>
    <row r="1671" spans="1:32" x14ac:dyDescent="0.55000000000000004">
      <c r="A1671" s="7">
        <f t="shared" si="78"/>
        <v>44445</v>
      </c>
      <c r="B1671" s="6">
        <f t="shared" si="79"/>
        <v>44445</v>
      </c>
      <c r="C1671" s="1">
        <f t="shared" si="80"/>
        <v>0.31042824074074077</v>
      </c>
      <c r="D1671" s="2">
        <v>44445.310428240737</v>
      </c>
      <c r="E1671" t="s">
        <v>3478</v>
      </c>
      <c r="F1671" t="s">
        <v>157</v>
      </c>
      <c r="G1671" t="s">
        <v>49</v>
      </c>
      <c r="H1671" t="s">
        <v>50</v>
      </c>
      <c r="I1671" t="s">
        <v>2672</v>
      </c>
      <c r="J1671" t="s">
        <v>52</v>
      </c>
      <c r="L1671">
        <v>1</v>
      </c>
      <c r="M1671">
        <v>1</v>
      </c>
      <c r="N1671">
        <v>1</v>
      </c>
      <c r="O1671" t="s">
        <v>47</v>
      </c>
      <c r="P1671" t="s">
        <v>704</v>
      </c>
      <c r="Q1671">
        <v>0</v>
      </c>
      <c r="R1671" t="s">
        <v>29</v>
      </c>
      <c r="S1671" t="s">
        <v>37</v>
      </c>
      <c r="T1671" t="s">
        <v>54</v>
      </c>
      <c r="V1671">
        <v>699798</v>
      </c>
      <c r="W1671" t="s">
        <v>72</v>
      </c>
      <c r="X1671">
        <v>1</v>
      </c>
      <c r="Y1671" t="s">
        <v>2521</v>
      </c>
      <c r="Z1671" t="s">
        <v>35</v>
      </c>
      <c r="AB1671">
        <v>0</v>
      </c>
      <c r="AC1671" t="s">
        <v>2499</v>
      </c>
      <c r="AD1671">
        <v>202109</v>
      </c>
      <c r="AE1671">
        <v>6</v>
      </c>
      <c r="AF1671">
        <v>1</v>
      </c>
    </row>
    <row r="1672" spans="1:32" x14ac:dyDescent="0.55000000000000004">
      <c r="A1672" s="7">
        <f t="shared" si="78"/>
        <v>44445</v>
      </c>
      <c r="B1672" s="6">
        <f t="shared" si="79"/>
        <v>44445</v>
      </c>
      <c r="C1672" s="1">
        <f t="shared" si="80"/>
        <v>0.31043981481481481</v>
      </c>
      <c r="D1672" s="2">
        <v>44445.310439814813</v>
      </c>
      <c r="E1672" t="s">
        <v>3478</v>
      </c>
      <c r="F1672" t="s">
        <v>769</v>
      </c>
      <c r="G1672" t="s">
        <v>49</v>
      </c>
      <c r="H1672" t="s">
        <v>1598</v>
      </c>
      <c r="I1672" t="s">
        <v>2673</v>
      </c>
      <c r="J1672" t="s">
        <v>92</v>
      </c>
      <c r="L1672">
        <v>1</v>
      </c>
      <c r="M1672">
        <v>1</v>
      </c>
      <c r="N1672">
        <v>1</v>
      </c>
      <c r="O1672" t="s">
        <v>47</v>
      </c>
      <c r="P1672" t="s">
        <v>1522</v>
      </c>
      <c r="Q1672">
        <v>0</v>
      </c>
      <c r="R1672" t="s">
        <v>29</v>
      </c>
      <c r="S1672" t="s">
        <v>37</v>
      </c>
      <c r="T1672" t="s">
        <v>54</v>
      </c>
      <c r="V1672">
        <v>701485</v>
      </c>
      <c r="W1672" t="s">
        <v>67</v>
      </c>
      <c r="X1672">
        <v>1</v>
      </c>
      <c r="Y1672" t="s">
        <v>2536</v>
      </c>
      <c r="Z1672" t="s">
        <v>35</v>
      </c>
      <c r="AB1672">
        <v>0</v>
      </c>
      <c r="AC1672" t="s">
        <v>2499</v>
      </c>
      <c r="AD1672">
        <v>202109</v>
      </c>
      <c r="AE1672">
        <v>6</v>
      </c>
      <c r="AF1672">
        <v>1</v>
      </c>
    </row>
    <row r="1673" spans="1:32" x14ac:dyDescent="0.55000000000000004">
      <c r="A1673" s="7">
        <f t="shared" si="78"/>
        <v>44445</v>
      </c>
      <c r="B1673" s="6">
        <f t="shared" si="79"/>
        <v>44445</v>
      </c>
      <c r="C1673" s="1">
        <f t="shared" si="80"/>
        <v>0.3104513888888889</v>
      </c>
      <c r="D1673" s="2">
        <v>44445.31045138889</v>
      </c>
      <c r="E1673" t="s">
        <v>3478</v>
      </c>
      <c r="F1673" t="s">
        <v>144</v>
      </c>
      <c r="G1673" t="s">
        <v>49</v>
      </c>
      <c r="H1673" t="s">
        <v>145</v>
      </c>
      <c r="I1673" t="s">
        <v>2674</v>
      </c>
      <c r="J1673" t="s">
        <v>94</v>
      </c>
      <c r="L1673">
        <v>1</v>
      </c>
      <c r="M1673">
        <v>1</v>
      </c>
      <c r="N1673">
        <v>1</v>
      </c>
      <c r="O1673" t="s">
        <v>47</v>
      </c>
      <c r="P1673" t="s">
        <v>2675</v>
      </c>
      <c r="Q1673">
        <v>0</v>
      </c>
      <c r="R1673" t="s">
        <v>29</v>
      </c>
      <c r="S1673" t="s">
        <v>37</v>
      </c>
      <c r="T1673" t="s">
        <v>54</v>
      </c>
      <c r="V1673">
        <v>701713</v>
      </c>
      <c r="W1673" t="s">
        <v>67</v>
      </c>
      <c r="X1673">
        <v>1</v>
      </c>
      <c r="Y1673" t="s">
        <v>2503</v>
      </c>
      <c r="Z1673" t="s">
        <v>35</v>
      </c>
      <c r="AB1673">
        <v>0</v>
      </c>
      <c r="AC1673" t="s">
        <v>2499</v>
      </c>
      <c r="AD1673">
        <v>202109</v>
      </c>
      <c r="AE1673">
        <v>6</v>
      </c>
      <c r="AF1673">
        <v>1</v>
      </c>
    </row>
    <row r="1674" spans="1:32" x14ac:dyDescent="0.55000000000000004">
      <c r="A1674" s="7">
        <f t="shared" si="78"/>
        <v>44445</v>
      </c>
      <c r="B1674" s="6">
        <f t="shared" si="79"/>
        <v>44445</v>
      </c>
      <c r="C1674" s="1">
        <f t="shared" si="80"/>
        <v>0.31047453703703703</v>
      </c>
      <c r="D1674" s="2">
        <v>44445.310474537036</v>
      </c>
      <c r="E1674" t="s">
        <v>3478</v>
      </c>
      <c r="F1674" t="s">
        <v>769</v>
      </c>
      <c r="G1674" t="s">
        <v>49</v>
      </c>
      <c r="H1674" t="s">
        <v>1598</v>
      </c>
      <c r="I1674" t="s">
        <v>2676</v>
      </c>
      <c r="J1674" t="s">
        <v>92</v>
      </c>
      <c r="L1674">
        <v>1</v>
      </c>
      <c r="M1674">
        <v>1</v>
      </c>
      <c r="N1674">
        <v>1</v>
      </c>
      <c r="O1674" t="s">
        <v>47</v>
      </c>
      <c r="P1674" t="s">
        <v>2677</v>
      </c>
      <c r="Q1674">
        <v>0</v>
      </c>
      <c r="R1674" t="s">
        <v>29</v>
      </c>
      <c r="S1674" t="s">
        <v>37</v>
      </c>
      <c r="T1674" t="s">
        <v>54</v>
      </c>
      <c r="V1674">
        <v>701485</v>
      </c>
      <c r="W1674" t="s">
        <v>67</v>
      </c>
      <c r="X1674">
        <v>1</v>
      </c>
      <c r="Y1674" t="s">
        <v>2536</v>
      </c>
      <c r="Z1674" t="s">
        <v>35</v>
      </c>
      <c r="AB1674">
        <v>0</v>
      </c>
      <c r="AC1674" t="s">
        <v>2499</v>
      </c>
      <c r="AD1674">
        <v>202109</v>
      </c>
      <c r="AE1674">
        <v>6</v>
      </c>
      <c r="AF1674">
        <v>1</v>
      </c>
    </row>
    <row r="1675" spans="1:32" x14ac:dyDescent="0.55000000000000004">
      <c r="A1675" s="7">
        <f t="shared" si="78"/>
        <v>44445</v>
      </c>
      <c r="B1675" s="6">
        <f t="shared" si="79"/>
        <v>44445</v>
      </c>
      <c r="C1675" s="1">
        <f t="shared" si="80"/>
        <v>0.31048611111111113</v>
      </c>
      <c r="D1675" s="2">
        <v>44445.310486111113</v>
      </c>
      <c r="E1675" t="s">
        <v>3478</v>
      </c>
      <c r="F1675" t="s">
        <v>144</v>
      </c>
      <c r="G1675" t="s">
        <v>49</v>
      </c>
      <c r="H1675" t="s">
        <v>145</v>
      </c>
      <c r="I1675" t="s">
        <v>2678</v>
      </c>
      <c r="J1675" t="s">
        <v>94</v>
      </c>
      <c r="L1675">
        <v>1</v>
      </c>
      <c r="M1675">
        <v>1</v>
      </c>
      <c r="N1675">
        <v>1</v>
      </c>
      <c r="O1675" t="s">
        <v>47</v>
      </c>
      <c r="P1675" t="s">
        <v>1249</v>
      </c>
      <c r="Q1675">
        <v>0</v>
      </c>
      <c r="R1675" t="s">
        <v>29</v>
      </c>
      <c r="S1675" t="s">
        <v>37</v>
      </c>
      <c r="T1675" t="s">
        <v>54</v>
      </c>
      <c r="V1675">
        <v>701713</v>
      </c>
      <c r="W1675" t="s">
        <v>67</v>
      </c>
      <c r="X1675">
        <v>1</v>
      </c>
      <c r="Y1675" t="s">
        <v>2503</v>
      </c>
      <c r="Z1675" t="s">
        <v>35</v>
      </c>
      <c r="AB1675">
        <v>0</v>
      </c>
      <c r="AC1675" t="s">
        <v>2499</v>
      </c>
      <c r="AD1675">
        <v>202109</v>
      </c>
      <c r="AE1675">
        <v>6</v>
      </c>
      <c r="AF1675">
        <v>1</v>
      </c>
    </row>
    <row r="1676" spans="1:32" x14ac:dyDescent="0.55000000000000004">
      <c r="A1676" s="7">
        <f t="shared" si="78"/>
        <v>44445</v>
      </c>
      <c r="B1676" s="6">
        <f t="shared" si="79"/>
        <v>44445</v>
      </c>
      <c r="C1676" s="1">
        <f t="shared" si="80"/>
        <v>0.31048611111111113</v>
      </c>
      <c r="D1676" s="2">
        <v>44445.310486111113</v>
      </c>
      <c r="E1676" t="s">
        <v>3478</v>
      </c>
      <c r="F1676" t="s">
        <v>157</v>
      </c>
      <c r="G1676" t="s">
        <v>49</v>
      </c>
      <c r="H1676" t="s">
        <v>50</v>
      </c>
      <c r="I1676" t="s">
        <v>2679</v>
      </c>
      <c r="J1676" t="s">
        <v>52</v>
      </c>
      <c r="L1676">
        <v>1</v>
      </c>
      <c r="M1676">
        <v>1</v>
      </c>
      <c r="N1676">
        <v>1</v>
      </c>
      <c r="O1676" t="s">
        <v>47</v>
      </c>
      <c r="P1676" t="s">
        <v>811</v>
      </c>
      <c r="Q1676">
        <v>0</v>
      </c>
      <c r="R1676" t="s">
        <v>29</v>
      </c>
      <c r="S1676" t="s">
        <v>37</v>
      </c>
      <c r="T1676" t="s">
        <v>54</v>
      </c>
      <c r="V1676">
        <v>699798</v>
      </c>
      <c r="W1676" t="s">
        <v>72</v>
      </c>
      <c r="X1676">
        <v>1</v>
      </c>
      <c r="Y1676" t="s">
        <v>2521</v>
      </c>
      <c r="Z1676" t="s">
        <v>35</v>
      </c>
      <c r="AB1676">
        <v>0</v>
      </c>
      <c r="AC1676" t="s">
        <v>2499</v>
      </c>
      <c r="AD1676">
        <v>202109</v>
      </c>
      <c r="AE1676">
        <v>6</v>
      </c>
      <c r="AF1676">
        <v>1</v>
      </c>
    </row>
    <row r="1677" spans="1:32" x14ac:dyDescent="0.55000000000000004">
      <c r="A1677" s="7">
        <f t="shared" si="78"/>
        <v>44445</v>
      </c>
      <c r="B1677" s="6">
        <f t="shared" si="79"/>
        <v>44445</v>
      </c>
      <c r="C1677" s="1">
        <f t="shared" si="80"/>
        <v>0.31050925925925926</v>
      </c>
      <c r="D1677" s="2">
        <v>44445.31050925926</v>
      </c>
      <c r="E1677" t="s">
        <v>3478</v>
      </c>
      <c r="F1677" t="s">
        <v>769</v>
      </c>
      <c r="G1677" t="s">
        <v>49</v>
      </c>
      <c r="H1677" t="s">
        <v>1598</v>
      </c>
      <c r="I1677" t="s">
        <v>2680</v>
      </c>
      <c r="J1677" t="s">
        <v>92</v>
      </c>
      <c r="L1677">
        <v>1</v>
      </c>
      <c r="M1677">
        <v>1</v>
      </c>
      <c r="N1677">
        <v>1</v>
      </c>
      <c r="O1677" t="s">
        <v>47</v>
      </c>
      <c r="P1677" t="s">
        <v>1523</v>
      </c>
      <c r="Q1677">
        <v>0</v>
      </c>
      <c r="R1677" t="s">
        <v>29</v>
      </c>
      <c r="S1677" t="s">
        <v>37</v>
      </c>
      <c r="T1677" t="s">
        <v>54</v>
      </c>
      <c r="V1677">
        <v>701485</v>
      </c>
      <c r="W1677" t="s">
        <v>67</v>
      </c>
      <c r="X1677">
        <v>1</v>
      </c>
      <c r="Y1677" t="s">
        <v>2536</v>
      </c>
      <c r="Z1677" t="s">
        <v>35</v>
      </c>
      <c r="AB1677">
        <v>0</v>
      </c>
      <c r="AC1677" t="s">
        <v>2499</v>
      </c>
      <c r="AD1677">
        <v>202109</v>
      </c>
      <c r="AE1677">
        <v>6</v>
      </c>
      <c r="AF1677">
        <v>1</v>
      </c>
    </row>
    <row r="1678" spans="1:32" x14ac:dyDescent="0.55000000000000004">
      <c r="A1678" s="7">
        <f t="shared" si="78"/>
        <v>44445</v>
      </c>
      <c r="B1678" s="6">
        <f t="shared" si="79"/>
        <v>44445</v>
      </c>
      <c r="C1678" s="1">
        <f t="shared" si="80"/>
        <v>0.3105208333333333</v>
      </c>
      <c r="D1678" s="2">
        <v>44445.310520833344</v>
      </c>
      <c r="E1678" t="s">
        <v>3478</v>
      </c>
      <c r="F1678" t="s">
        <v>144</v>
      </c>
      <c r="G1678" t="s">
        <v>49</v>
      </c>
      <c r="H1678" t="s">
        <v>145</v>
      </c>
      <c r="I1678" t="s">
        <v>2681</v>
      </c>
      <c r="J1678" t="s">
        <v>94</v>
      </c>
      <c r="L1678">
        <v>1</v>
      </c>
      <c r="M1678">
        <v>1</v>
      </c>
      <c r="N1678">
        <v>1</v>
      </c>
      <c r="O1678" t="s">
        <v>47</v>
      </c>
      <c r="P1678" t="s">
        <v>2682</v>
      </c>
      <c r="Q1678">
        <v>0</v>
      </c>
      <c r="R1678" t="s">
        <v>29</v>
      </c>
      <c r="S1678" t="s">
        <v>37</v>
      </c>
      <c r="T1678" t="s">
        <v>54</v>
      </c>
      <c r="V1678">
        <v>701713</v>
      </c>
      <c r="W1678" t="s">
        <v>67</v>
      </c>
      <c r="X1678">
        <v>1</v>
      </c>
      <c r="Y1678" t="s">
        <v>2503</v>
      </c>
      <c r="Z1678" t="s">
        <v>35</v>
      </c>
      <c r="AB1678">
        <v>0</v>
      </c>
      <c r="AC1678" t="s">
        <v>2499</v>
      </c>
      <c r="AD1678">
        <v>202109</v>
      </c>
      <c r="AE1678">
        <v>6</v>
      </c>
      <c r="AF1678">
        <v>1</v>
      </c>
    </row>
    <row r="1679" spans="1:32" x14ac:dyDescent="0.55000000000000004">
      <c r="A1679" s="7">
        <f t="shared" si="78"/>
        <v>44445</v>
      </c>
      <c r="B1679" s="6">
        <f t="shared" si="79"/>
        <v>44445</v>
      </c>
      <c r="C1679" s="1">
        <f t="shared" si="80"/>
        <v>0.3105324074074074</v>
      </c>
      <c r="D1679" s="2">
        <v>44445.310532407413</v>
      </c>
      <c r="E1679" t="s">
        <v>3478</v>
      </c>
      <c r="F1679" t="s">
        <v>157</v>
      </c>
      <c r="G1679" t="s">
        <v>49</v>
      </c>
      <c r="H1679" t="s">
        <v>50</v>
      </c>
      <c r="I1679" t="s">
        <v>2683</v>
      </c>
      <c r="J1679" t="s">
        <v>52</v>
      </c>
      <c r="L1679">
        <v>1</v>
      </c>
      <c r="M1679">
        <v>1</v>
      </c>
      <c r="N1679">
        <v>1</v>
      </c>
      <c r="O1679" t="s">
        <v>47</v>
      </c>
      <c r="P1679" t="s">
        <v>812</v>
      </c>
      <c r="Q1679">
        <v>0</v>
      </c>
      <c r="R1679" t="s">
        <v>29</v>
      </c>
      <c r="S1679" t="s">
        <v>37</v>
      </c>
      <c r="T1679" t="s">
        <v>54</v>
      </c>
      <c r="V1679">
        <v>699798</v>
      </c>
      <c r="W1679" t="s">
        <v>72</v>
      </c>
      <c r="X1679">
        <v>1</v>
      </c>
      <c r="Y1679" t="s">
        <v>2521</v>
      </c>
      <c r="Z1679" t="s">
        <v>35</v>
      </c>
      <c r="AB1679">
        <v>0</v>
      </c>
      <c r="AC1679" t="s">
        <v>2499</v>
      </c>
      <c r="AD1679">
        <v>202109</v>
      </c>
      <c r="AE1679">
        <v>6</v>
      </c>
      <c r="AF1679">
        <v>1</v>
      </c>
    </row>
    <row r="1680" spans="1:32" x14ac:dyDescent="0.55000000000000004">
      <c r="A1680" s="7">
        <f t="shared" si="78"/>
        <v>44445</v>
      </c>
      <c r="B1680" s="6">
        <f t="shared" si="79"/>
        <v>44445</v>
      </c>
      <c r="C1680" s="1">
        <f t="shared" si="80"/>
        <v>0.31054398148148149</v>
      </c>
      <c r="D1680" s="2">
        <v>44445.310543981483</v>
      </c>
      <c r="E1680" t="s">
        <v>3478</v>
      </c>
      <c r="F1680" t="s">
        <v>769</v>
      </c>
      <c r="G1680" t="s">
        <v>49</v>
      </c>
      <c r="H1680" t="s">
        <v>1598</v>
      </c>
      <c r="I1680" t="s">
        <v>2684</v>
      </c>
      <c r="J1680" t="s">
        <v>92</v>
      </c>
      <c r="L1680">
        <v>1</v>
      </c>
      <c r="M1680">
        <v>1</v>
      </c>
      <c r="N1680">
        <v>1</v>
      </c>
      <c r="O1680" t="s">
        <v>47</v>
      </c>
      <c r="P1680" t="s">
        <v>579</v>
      </c>
      <c r="Q1680">
        <v>0</v>
      </c>
      <c r="R1680" t="s">
        <v>29</v>
      </c>
      <c r="S1680" t="s">
        <v>37</v>
      </c>
      <c r="T1680" t="s">
        <v>54</v>
      </c>
      <c r="V1680">
        <v>701485</v>
      </c>
      <c r="W1680" t="s">
        <v>67</v>
      </c>
      <c r="X1680">
        <v>1</v>
      </c>
      <c r="Y1680" t="s">
        <v>2536</v>
      </c>
      <c r="Z1680" t="s">
        <v>35</v>
      </c>
      <c r="AB1680">
        <v>0</v>
      </c>
      <c r="AC1680" t="s">
        <v>2499</v>
      </c>
      <c r="AD1680">
        <v>202109</v>
      </c>
      <c r="AE1680">
        <v>6</v>
      </c>
      <c r="AF1680">
        <v>1</v>
      </c>
    </row>
    <row r="1681" spans="1:32" x14ac:dyDescent="0.55000000000000004">
      <c r="A1681" s="7">
        <f t="shared" si="78"/>
        <v>44445</v>
      </c>
      <c r="B1681" s="6">
        <f t="shared" si="79"/>
        <v>44445</v>
      </c>
      <c r="C1681" s="1">
        <f t="shared" si="80"/>
        <v>0.31055555555555553</v>
      </c>
      <c r="D1681" s="2">
        <v>44445.310555555552</v>
      </c>
      <c r="E1681" t="s">
        <v>3478</v>
      </c>
      <c r="F1681" t="s">
        <v>144</v>
      </c>
      <c r="G1681" t="s">
        <v>49</v>
      </c>
      <c r="H1681" t="s">
        <v>145</v>
      </c>
      <c r="I1681" t="s">
        <v>2685</v>
      </c>
      <c r="J1681" t="s">
        <v>94</v>
      </c>
      <c r="L1681">
        <v>1</v>
      </c>
      <c r="M1681">
        <v>1</v>
      </c>
      <c r="N1681">
        <v>1</v>
      </c>
      <c r="O1681" t="s">
        <v>47</v>
      </c>
      <c r="P1681" t="s">
        <v>1834</v>
      </c>
      <c r="Q1681">
        <v>0</v>
      </c>
      <c r="R1681" t="s">
        <v>29</v>
      </c>
      <c r="S1681" t="s">
        <v>37</v>
      </c>
      <c r="T1681" t="s">
        <v>54</v>
      </c>
      <c r="V1681">
        <v>701713</v>
      </c>
      <c r="W1681" t="s">
        <v>67</v>
      </c>
      <c r="X1681">
        <v>1</v>
      </c>
      <c r="Y1681" t="s">
        <v>2503</v>
      </c>
      <c r="Z1681" t="s">
        <v>35</v>
      </c>
      <c r="AB1681">
        <v>0</v>
      </c>
      <c r="AC1681" t="s">
        <v>2499</v>
      </c>
      <c r="AD1681">
        <v>202109</v>
      </c>
      <c r="AE1681">
        <v>6</v>
      </c>
      <c r="AF1681">
        <v>1</v>
      </c>
    </row>
    <row r="1682" spans="1:32" x14ac:dyDescent="0.55000000000000004">
      <c r="A1682" s="7">
        <f t="shared" si="78"/>
        <v>44445</v>
      </c>
      <c r="B1682" s="6">
        <f t="shared" si="79"/>
        <v>44445</v>
      </c>
      <c r="C1682" s="1">
        <f t="shared" si="80"/>
        <v>0.31055555555555553</v>
      </c>
      <c r="D1682" s="2">
        <v>44445.310555555552</v>
      </c>
      <c r="E1682" t="s">
        <v>3478</v>
      </c>
      <c r="F1682" t="s">
        <v>157</v>
      </c>
      <c r="G1682" t="s">
        <v>49</v>
      </c>
      <c r="H1682" t="s">
        <v>50</v>
      </c>
      <c r="I1682" t="s">
        <v>2686</v>
      </c>
      <c r="J1682" t="s">
        <v>52</v>
      </c>
      <c r="L1682">
        <v>1</v>
      </c>
      <c r="M1682">
        <v>1</v>
      </c>
      <c r="N1682">
        <v>1</v>
      </c>
      <c r="O1682" t="s">
        <v>47</v>
      </c>
      <c r="P1682" t="s">
        <v>653</v>
      </c>
      <c r="Q1682">
        <v>0</v>
      </c>
      <c r="R1682" t="s">
        <v>29</v>
      </c>
      <c r="S1682" t="s">
        <v>37</v>
      </c>
      <c r="T1682" t="s">
        <v>54</v>
      </c>
      <c r="V1682">
        <v>699798</v>
      </c>
      <c r="W1682" t="s">
        <v>72</v>
      </c>
      <c r="X1682">
        <v>1</v>
      </c>
      <c r="Y1682" t="s">
        <v>2521</v>
      </c>
      <c r="Z1682" t="s">
        <v>35</v>
      </c>
      <c r="AB1682">
        <v>0</v>
      </c>
      <c r="AC1682" t="s">
        <v>2499</v>
      </c>
      <c r="AD1682">
        <v>202109</v>
      </c>
      <c r="AE1682">
        <v>6</v>
      </c>
      <c r="AF1682">
        <v>1</v>
      </c>
    </row>
    <row r="1683" spans="1:32" x14ac:dyDescent="0.55000000000000004">
      <c r="A1683" s="7">
        <f t="shared" si="78"/>
        <v>44445</v>
      </c>
      <c r="B1683" s="6">
        <f t="shared" si="79"/>
        <v>44445</v>
      </c>
      <c r="C1683" s="1">
        <f t="shared" si="80"/>
        <v>0.31056712962962962</v>
      </c>
      <c r="D1683" s="2">
        <v>44445.310567129629</v>
      </c>
      <c r="E1683" t="s">
        <v>3478</v>
      </c>
      <c r="F1683" t="s">
        <v>157</v>
      </c>
      <c r="G1683" t="s">
        <v>49</v>
      </c>
      <c r="H1683" t="s">
        <v>50</v>
      </c>
      <c r="I1683" t="s">
        <v>2687</v>
      </c>
      <c r="J1683" t="s">
        <v>52</v>
      </c>
      <c r="L1683">
        <v>2</v>
      </c>
      <c r="M1683">
        <v>1</v>
      </c>
      <c r="N1683">
        <v>1</v>
      </c>
      <c r="O1683" t="s">
        <v>74</v>
      </c>
      <c r="Q1683">
        <v>2.8</v>
      </c>
      <c r="R1683" t="s">
        <v>29</v>
      </c>
      <c r="S1683" t="s">
        <v>33</v>
      </c>
      <c r="T1683" t="s">
        <v>54</v>
      </c>
      <c r="V1683">
        <v>699798</v>
      </c>
      <c r="W1683" t="s">
        <v>72</v>
      </c>
      <c r="X1683">
        <v>1</v>
      </c>
      <c r="Y1683" t="s">
        <v>2521</v>
      </c>
      <c r="Z1683" t="s">
        <v>41</v>
      </c>
      <c r="AC1683" t="s">
        <v>2499</v>
      </c>
      <c r="AD1683">
        <v>202109</v>
      </c>
      <c r="AE1683">
        <v>6</v>
      </c>
      <c r="AF1683">
        <v>1</v>
      </c>
    </row>
    <row r="1684" spans="1:32" x14ac:dyDescent="0.55000000000000004">
      <c r="A1684" s="7">
        <f t="shared" si="78"/>
        <v>44445</v>
      </c>
      <c r="B1684" s="6">
        <f t="shared" si="79"/>
        <v>44445</v>
      </c>
      <c r="C1684" s="1">
        <f t="shared" si="80"/>
        <v>0.31057870370370372</v>
      </c>
      <c r="D1684" s="2">
        <v>44445.310578703713</v>
      </c>
      <c r="E1684" t="s">
        <v>3478</v>
      </c>
      <c r="F1684" t="s">
        <v>769</v>
      </c>
      <c r="G1684" t="s">
        <v>49</v>
      </c>
      <c r="H1684" t="s">
        <v>1598</v>
      </c>
      <c r="I1684" t="s">
        <v>2688</v>
      </c>
      <c r="J1684" t="s">
        <v>92</v>
      </c>
      <c r="L1684">
        <v>1</v>
      </c>
      <c r="M1684">
        <v>1</v>
      </c>
      <c r="N1684">
        <v>1</v>
      </c>
      <c r="O1684" t="s">
        <v>47</v>
      </c>
      <c r="P1684" t="s">
        <v>2689</v>
      </c>
      <c r="Q1684">
        <v>0</v>
      </c>
      <c r="R1684" t="s">
        <v>29</v>
      </c>
      <c r="S1684" t="s">
        <v>37</v>
      </c>
      <c r="T1684" t="s">
        <v>54</v>
      </c>
      <c r="V1684">
        <v>701485</v>
      </c>
      <c r="W1684" t="s">
        <v>67</v>
      </c>
      <c r="X1684">
        <v>1</v>
      </c>
      <c r="Y1684" t="s">
        <v>2536</v>
      </c>
      <c r="Z1684" t="s">
        <v>35</v>
      </c>
      <c r="AB1684">
        <v>0</v>
      </c>
      <c r="AC1684" t="s">
        <v>2499</v>
      </c>
      <c r="AD1684">
        <v>202109</v>
      </c>
      <c r="AE1684">
        <v>6</v>
      </c>
      <c r="AF1684">
        <v>1</v>
      </c>
    </row>
    <row r="1685" spans="1:32" x14ac:dyDescent="0.55000000000000004">
      <c r="A1685" s="7">
        <f t="shared" si="78"/>
        <v>44445</v>
      </c>
      <c r="B1685" s="6">
        <f t="shared" si="79"/>
        <v>44445</v>
      </c>
      <c r="C1685" s="1">
        <f t="shared" si="80"/>
        <v>0.31059027777777776</v>
      </c>
      <c r="D1685" s="2">
        <v>44445.310590277782</v>
      </c>
      <c r="E1685" t="s">
        <v>3478</v>
      </c>
      <c r="F1685" t="s">
        <v>144</v>
      </c>
      <c r="G1685" t="s">
        <v>49</v>
      </c>
      <c r="H1685" t="s">
        <v>145</v>
      </c>
      <c r="I1685" t="s">
        <v>2690</v>
      </c>
      <c r="J1685" t="s">
        <v>94</v>
      </c>
      <c r="L1685">
        <v>1</v>
      </c>
      <c r="M1685">
        <v>1</v>
      </c>
      <c r="N1685">
        <v>1</v>
      </c>
      <c r="O1685" t="s">
        <v>47</v>
      </c>
      <c r="P1685" t="s">
        <v>794</v>
      </c>
      <c r="Q1685">
        <v>0</v>
      </c>
      <c r="R1685" t="s">
        <v>29</v>
      </c>
      <c r="S1685" t="s">
        <v>37</v>
      </c>
      <c r="T1685" t="s">
        <v>54</v>
      </c>
      <c r="V1685">
        <v>701713</v>
      </c>
      <c r="W1685" t="s">
        <v>67</v>
      </c>
      <c r="X1685">
        <v>1</v>
      </c>
      <c r="Y1685" t="s">
        <v>2503</v>
      </c>
      <c r="Z1685" t="s">
        <v>35</v>
      </c>
      <c r="AB1685">
        <v>0</v>
      </c>
      <c r="AC1685" t="s">
        <v>2499</v>
      </c>
      <c r="AD1685">
        <v>202109</v>
      </c>
      <c r="AE1685">
        <v>6</v>
      </c>
      <c r="AF1685">
        <v>1</v>
      </c>
    </row>
    <row r="1686" spans="1:32" x14ac:dyDescent="0.55000000000000004">
      <c r="A1686" s="7">
        <f t="shared" si="78"/>
        <v>44445</v>
      </c>
      <c r="B1686" s="6">
        <f t="shared" si="79"/>
        <v>44445</v>
      </c>
      <c r="C1686" s="1">
        <f t="shared" si="80"/>
        <v>0.31059027777777776</v>
      </c>
      <c r="D1686" s="2">
        <v>44445.310590277782</v>
      </c>
      <c r="E1686" t="s">
        <v>3478</v>
      </c>
      <c r="F1686" t="s">
        <v>157</v>
      </c>
      <c r="G1686" t="s">
        <v>49</v>
      </c>
      <c r="H1686" t="s">
        <v>50</v>
      </c>
      <c r="I1686" t="s">
        <v>2691</v>
      </c>
      <c r="J1686" t="s">
        <v>52</v>
      </c>
      <c r="L1686">
        <v>1</v>
      </c>
      <c r="M1686">
        <v>1</v>
      </c>
      <c r="N1686">
        <v>1</v>
      </c>
      <c r="O1686" t="s">
        <v>47</v>
      </c>
      <c r="P1686" t="s">
        <v>484</v>
      </c>
      <c r="Q1686">
        <v>0</v>
      </c>
      <c r="R1686" t="s">
        <v>29</v>
      </c>
      <c r="S1686" t="s">
        <v>37</v>
      </c>
      <c r="T1686" t="s">
        <v>54</v>
      </c>
      <c r="V1686">
        <v>699798</v>
      </c>
      <c r="W1686" t="s">
        <v>72</v>
      </c>
      <c r="X1686">
        <v>1</v>
      </c>
      <c r="Y1686" t="s">
        <v>2521</v>
      </c>
      <c r="Z1686" t="s">
        <v>35</v>
      </c>
      <c r="AB1686">
        <v>0</v>
      </c>
      <c r="AC1686" t="s">
        <v>2499</v>
      </c>
      <c r="AD1686">
        <v>202109</v>
      </c>
      <c r="AE1686">
        <v>6</v>
      </c>
      <c r="AF1686">
        <v>1</v>
      </c>
    </row>
    <row r="1687" spans="1:32" x14ac:dyDescent="0.55000000000000004">
      <c r="A1687" s="7">
        <f t="shared" si="78"/>
        <v>44445</v>
      </c>
      <c r="B1687" s="6">
        <f t="shared" si="79"/>
        <v>44445</v>
      </c>
      <c r="C1687" s="1">
        <f t="shared" si="80"/>
        <v>0.31062499999999998</v>
      </c>
      <c r="D1687" s="2">
        <v>44445.310624999998</v>
      </c>
      <c r="E1687" t="s">
        <v>3478</v>
      </c>
      <c r="F1687" t="s">
        <v>157</v>
      </c>
      <c r="G1687" t="s">
        <v>49</v>
      </c>
      <c r="H1687" t="s">
        <v>50</v>
      </c>
      <c r="I1687" t="s">
        <v>2692</v>
      </c>
      <c r="J1687" t="s">
        <v>52</v>
      </c>
      <c r="L1687">
        <v>1</v>
      </c>
      <c r="M1687">
        <v>1</v>
      </c>
      <c r="N1687">
        <v>1</v>
      </c>
      <c r="O1687" t="s">
        <v>47</v>
      </c>
      <c r="P1687" t="s">
        <v>1562</v>
      </c>
      <c r="Q1687">
        <v>0</v>
      </c>
      <c r="R1687" t="s">
        <v>29</v>
      </c>
      <c r="S1687" t="s">
        <v>37</v>
      </c>
      <c r="T1687" t="s">
        <v>54</v>
      </c>
      <c r="V1687">
        <v>699798</v>
      </c>
      <c r="W1687" t="s">
        <v>72</v>
      </c>
      <c r="X1687">
        <v>1</v>
      </c>
      <c r="Y1687" t="s">
        <v>2521</v>
      </c>
      <c r="Z1687" t="s">
        <v>35</v>
      </c>
      <c r="AB1687">
        <v>0</v>
      </c>
      <c r="AC1687" t="s">
        <v>2499</v>
      </c>
      <c r="AD1687">
        <v>202109</v>
      </c>
      <c r="AE1687">
        <v>6</v>
      </c>
      <c r="AF1687">
        <v>1</v>
      </c>
    </row>
    <row r="1688" spans="1:32" x14ac:dyDescent="0.55000000000000004">
      <c r="A1688" s="7">
        <f t="shared" si="78"/>
        <v>44445</v>
      </c>
      <c r="B1688" s="6">
        <f t="shared" si="79"/>
        <v>44445</v>
      </c>
      <c r="C1688" s="1">
        <f t="shared" si="80"/>
        <v>0.31064814814814817</v>
      </c>
      <c r="D1688" s="2">
        <v>44445.310648148137</v>
      </c>
      <c r="E1688" t="s">
        <v>3478</v>
      </c>
      <c r="F1688" t="s">
        <v>769</v>
      </c>
      <c r="G1688" t="s">
        <v>49</v>
      </c>
      <c r="H1688" t="s">
        <v>1598</v>
      </c>
      <c r="I1688" t="s">
        <v>2693</v>
      </c>
      <c r="J1688" t="s">
        <v>92</v>
      </c>
      <c r="L1688">
        <v>1</v>
      </c>
      <c r="M1688">
        <v>1</v>
      </c>
      <c r="N1688">
        <v>1</v>
      </c>
      <c r="O1688" t="s">
        <v>64</v>
      </c>
      <c r="P1688" t="s">
        <v>2234</v>
      </c>
      <c r="Q1688">
        <v>0</v>
      </c>
      <c r="R1688" t="s">
        <v>29</v>
      </c>
      <c r="S1688" t="s">
        <v>37</v>
      </c>
      <c r="T1688" t="s">
        <v>54</v>
      </c>
      <c r="V1688">
        <v>701485</v>
      </c>
      <c r="W1688" t="s">
        <v>67</v>
      </c>
      <c r="X1688">
        <v>1</v>
      </c>
      <c r="Y1688" t="s">
        <v>2536</v>
      </c>
      <c r="Z1688" t="s">
        <v>35</v>
      </c>
      <c r="AB1688">
        <v>0</v>
      </c>
      <c r="AC1688" t="s">
        <v>2499</v>
      </c>
      <c r="AD1688">
        <v>202109</v>
      </c>
      <c r="AE1688">
        <v>6</v>
      </c>
      <c r="AF1688">
        <v>1</v>
      </c>
    </row>
    <row r="1689" spans="1:32" x14ac:dyDescent="0.55000000000000004">
      <c r="A1689" s="7">
        <f t="shared" si="78"/>
        <v>44445</v>
      </c>
      <c r="B1689" s="6">
        <f t="shared" si="79"/>
        <v>44445</v>
      </c>
      <c r="C1689" s="1">
        <f t="shared" si="80"/>
        <v>0.31065972222222221</v>
      </c>
      <c r="D1689" s="2">
        <v>44445.310659722221</v>
      </c>
      <c r="E1689" t="s">
        <v>3478</v>
      </c>
      <c r="F1689" t="s">
        <v>157</v>
      </c>
      <c r="G1689" t="s">
        <v>49</v>
      </c>
      <c r="H1689" t="s">
        <v>50</v>
      </c>
      <c r="I1689" t="s">
        <v>2694</v>
      </c>
      <c r="J1689" t="s">
        <v>52</v>
      </c>
      <c r="L1689">
        <v>1</v>
      </c>
      <c r="M1689">
        <v>1</v>
      </c>
      <c r="N1689">
        <v>1</v>
      </c>
      <c r="O1689" t="s">
        <v>47</v>
      </c>
      <c r="P1689" t="s">
        <v>1563</v>
      </c>
      <c r="Q1689">
        <v>0</v>
      </c>
      <c r="R1689" t="s">
        <v>29</v>
      </c>
      <c r="S1689" t="s">
        <v>37</v>
      </c>
      <c r="T1689" t="s">
        <v>54</v>
      </c>
      <c r="V1689">
        <v>699798</v>
      </c>
      <c r="W1689" t="s">
        <v>72</v>
      </c>
      <c r="X1689">
        <v>1</v>
      </c>
      <c r="Y1689" t="s">
        <v>2521</v>
      </c>
      <c r="Z1689" t="s">
        <v>35</v>
      </c>
      <c r="AB1689">
        <v>0</v>
      </c>
      <c r="AC1689" t="s">
        <v>2499</v>
      </c>
      <c r="AD1689">
        <v>202109</v>
      </c>
      <c r="AE1689">
        <v>6</v>
      </c>
      <c r="AF1689">
        <v>1</v>
      </c>
    </row>
    <row r="1690" spans="1:32" x14ac:dyDescent="0.55000000000000004">
      <c r="A1690" s="7">
        <f t="shared" si="78"/>
        <v>44445</v>
      </c>
      <c r="B1690" s="6">
        <f t="shared" si="79"/>
        <v>44445</v>
      </c>
      <c r="C1690" s="1">
        <f t="shared" si="80"/>
        <v>0.31067129629629631</v>
      </c>
      <c r="D1690" s="2">
        <v>44445.310671296298</v>
      </c>
      <c r="E1690" t="s">
        <v>3478</v>
      </c>
      <c r="F1690" t="s">
        <v>144</v>
      </c>
      <c r="G1690" t="s">
        <v>49</v>
      </c>
      <c r="H1690" t="s">
        <v>145</v>
      </c>
      <c r="I1690" t="s">
        <v>2695</v>
      </c>
      <c r="J1690" t="s">
        <v>94</v>
      </c>
      <c r="L1690">
        <v>1</v>
      </c>
      <c r="M1690">
        <v>1</v>
      </c>
      <c r="N1690">
        <v>1</v>
      </c>
      <c r="O1690" t="s">
        <v>47</v>
      </c>
      <c r="P1690" t="s">
        <v>443</v>
      </c>
      <c r="Q1690">
        <v>0</v>
      </c>
      <c r="R1690" t="s">
        <v>29</v>
      </c>
      <c r="S1690" t="s">
        <v>37</v>
      </c>
      <c r="T1690" t="s">
        <v>54</v>
      </c>
      <c r="V1690">
        <v>701713</v>
      </c>
      <c r="W1690" t="s">
        <v>67</v>
      </c>
      <c r="X1690">
        <v>1</v>
      </c>
      <c r="Y1690" t="s">
        <v>2503</v>
      </c>
      <c r="Z1690" t="s">
        <v>35</v>
      </c>
      <c r="AB1690">
        <v>0</v>
      </c>
      <c r="AC1690" t="s">
        <v>2499</v>
      </c>
      <c r="AD1690">
        <v>202109</v>
      </c>
      <c r="AE1690">
        <v>6</v>
      </c>
      <c r="AF1690">
        <v>1</v>
      </c>
    </row>
    <row r="1691" spans="1:32" x14ac:dyDescent="0.55000000000000004">
      <c r="A1691" s="7">
        <f t="shared" si="78"/>
        <v>44445</v>
      </c>
      <c r="B1691" s="6">
        <f t="shared" si="79"/>
        <v>44445</v>
      </c>
      <c r="C1691" s="1">
        <f t="shared" si="80"/>
        <v>0.31070601851851853</v>
      </c>
      <c r="D1691" s="2">
        <v>44445.310706018521</v>
      </c>
      <c r="E1691" t="s">
        <v>3478</v>
      </c>
      <c r="F1691" t="s">
        <v>157</v>
      </c>
      <c r="G1691" t="s">
        <v>49</v>
      </c>
      <c r="H1691" t="s">
        <v>50</v>
      </c>
      <c r="I1691" t="s">
        <v>2696</v>
      </c>
      <c r="J1691" t="s">
        <v>52</v>
      </c>
      <c r="L1691">
        <v>1</v>
      </c>
      <c r="M1691">
        <v>1</v>
      </c>
      <c r="N1691">
        <v>1</v>
      </c>
      <c r="O1691" t="s">
        <v>64</v>
      </c>
      <c r="P1691" t="s">
        <v>1835</v>
      </c>
      <c r="Q1691">
        <v>0</v>
      </c>
      <c r="R1691" t="s">
        <v>29</v>
      </c>
      <c r="S1691" t="s">
        <v>37</v>
      </c>
      <c r="T1691" t="s">
        <v>54</v>
      </c>
      <c r="V1691">
        <v>699798</v>
      </c>
      <c r="W1691" t="s">
        <v>72</v>
      </c>
      <c r="X1691">
        <v>1</v>
      </c>
      <c r="Y1691" t="s">
        <v>2521</v>
      </c>
      <c r="Z1691" t="s">
        <v>35</v>
      </c>
      <c r="AB1691">
        <v>0</v>
      </c>
      <c r="AC1691" t="s">
        <v>2499</v>
      </c>
      <c r="AD1691">
        <v>202109</v>
      </c>
      <c r="AE1691">
        <v>6</v>
      </c>
      <c r="AF1691">
        <v>1</v>
      </c>
    </row>
    <row r="1692" spans="1:32" x14ac:dyDescent="0.55000000000000004">
      <c r="A1692" s="7">
        <f t="shared" si="78"/>
        <v>44445</v>
      </c>
      <c r="B1692" s="6">
        <f t="shared" si="79"/>
        <v>44445</v>
      </c>
      <c r="C1692" s="1">
        <f t="shared" si="80"/>
        <v>0.31074074074074071</v>
      </c>
      <c r="D1692" s="2">
        <v>44445.310740740737</v>
      </c>
      <c r="E1692" t="s">
        <v>3478</v>
      </c>
      <c r="F1692" t="s">
        <v>157</v>
      </c>
      <c r="G1692" t="s">
        <v>49</v>
      </c>
      <c r="H1692" t="s">
        <v>50</v>
      </c>
      <c r="I1692" t="s">
        <v>2697</v>
      </c>
      <c r="J1692" t="s">
        <v>52</v>
      </c>
      <c r="L1692">
        <v>1</v>
      </c>
      <c r="M1692">
        <v>1</v>
      </c>
      <c r="N1692">
        <v>1</v>
      </c>
      <c r="O1692" t="s">
        <v>47</v>
      </c>
      <c r="P1692" t="s">
        <v>1564</v>
      </c>
      <c r="Q1692">
        <v>0</v>
      </c>
      <c r="R1692" t="s">
        <v>29</v>
      </c>
      <c r="S1692" t="s">
        <v>37</v>
      </c>
      <c r="T1692" t="s">
        <v>54</v>
      </c>
      <c r="V1692">
        <v>699798</v>
      </c>
      <c r="W1692" t="s">
        <v>72</v>
      </c>
      <c r="X1692">
        <v>1</v>
      </c>
      <c r="Y1692" t="s">
        <v>2521</v>
      </c>
      <c r="Z1692" t="s">
        <v>35</v>
      </c>
      <c r="AB1692">
        <v>0</v>
      </c>
      <c r="AC1692" t="s">
        <v>2499</v>
      </c>
      <c r="AD1692">
        <v>202109</v>
      </c>
      <c r="AE1692">
        <v>6</v>
      </c>
      <c r="AF1692">
        <v>1</v>
      </c>
    </row>
    <row r="1693" spans="1:32" x14ac:dyDescent="0.55000000000000004">
      <c r="A1693" s="7">
        <f t="shared" si="78"/>
        <v>44445</v>
      </c>
      <c r="B1693" s="6">
        <f t="shared" si="79"/>
        <v>44445</v>
      </c>
      <c r="C1693" s="1">
        <f t="shared" si="80"/>
        <v>0.3107523148148148</v>
      </c>
      <c r="D1693" s="2">
        <v>44445.310752314806</v>
      </c>
      <c r="E1693" t="s">
        <v>3478</v>
      </c>
      <c r="F1693" t="s">
        <v>144</v>
      </c>
      <c r="G1693" t="s">
        <v>49</v>
      </c>
      <c r="H1693" t="s">
        <v>145</v>
      </c>
      <c r="I1693" t="s">
        <v>2698</v>
      </c>
      <c r="J1693" t="s">
        <v>94</v>
      </c>
      <c r="L1693">
        <v>1</v>
      </c>
      <c r="M1693">
        <v>1</v>
      </c>
      <c r="N1693">
        <v>1</v>
      </c>
      <c r="O1693" t="s">
        <v>47</v>
      </c>
      <c r="P1693" t="s">
        <v>1616</v>
      </c>
      <c r="Q1693">
        <v>0</v>
      </c>
      <c r="R1693" t="s">
        <v>29</v>
      </c>
      <c r="S1693" t="s">
        <v>37</v>
      </c>
      <c r="T1693" t="s">
        <v>54</v>
      </c>
      <c r="V1693">
        <v>701713</v>
      </c>
      <c r="W1693" t="s">
        <v>67</v>
      </c>
      <c r="X1693">
        <v>1</v>
      </c>
      <c r="Y1693" t="s">
        <v>2503</v>
      </c>
      <c r="Z1693" t="s">
        <v>35</v>
      </c>
      <c r="AB1693">
        <v>0</v>
      </c>
      <c r="AC1693" t="s">
        <v>2499</v>
      </c>
      <c r="AD1693">
        <v>202109</v>
      </c>
      <c r="AE1693">
        <v>6</v>
      </c>
      <c r="AF1693">
        <v>1</v>
      </c>
    </row>
    <row r="1694" spans="1:32" x14ac:dyDescent="0.55000000000000004">
      <c r="A1694" s="7">
        <f t="shared" si="78"/>
        <v>44445</v>
      </c>
      <c r="B1694" s="6">
        <f t="shared" si="79"/>
        <v>44445</v>
      </c>
      <c r="C1694" s="1">
        <f t="shared" si="80"/>
        <v>0.3107638888888889</v>
      </c>
      <c r="D1694" s="2">
        <v>44445.310763888891</v>
      </c>
      <c r="E1694" t="s">
        <v>3478</v>
      </c>
      <c r="F1694" t="s">
        <v>144</v>
      </c>
      <c r="G1694" t="s">
        <v>49</v>
      </c>
      <c r="H1694" t="s">
        <v>145</v>
      </c>
      <c r="I1694" t="s">
        <v>2699</v>
      </c>
      <c r="J1694" t="s">
        <v>94</v>
      </c>
      <c r="L1694">
        <v>1</v>
      </c>
      <c r="M1694">
        <v>1</v>
      </c>
      <c r="N1694">
        <v>1</v>
      </c>
      <c r="O1694" t="s">
        <v>38</v>
      </c>
      <c r="Q1694">
        <v>1.7</v>
      </c>
      <c r="R1694" t="s">
        <v>29</v>
      </c>
      <c r="S1694" t="s">
        <v>33</v>
      </c>
      <c r="T1694" t="s">
        <v>54</v>
      </c>
      <c r="V1694">
        <v>701713</v>
      </c>
      <c r="W1694" t="s">
        <v>67</v>
      </c>
      <c r="X1694">
        <v>1</v>
      </c>
      <c r="Y1694" t="s">
        <v>2503</v>
      </c>
      <c r="Z1694" t="s">
        <v>41</v>
      </c>
      <c r="AC1694" t="s">
        <v>2499</v>
      </c>
      <c r="AD1694">
        <v>202109</v>
      </c>
      <c r="AE1694">
        <v>6</v>
      </c>
      <c r="AF1694">
        <v>1</v>
      </c>
    </row>
    <row r="1695" spans="1:32" x14ac:dyDescent="0.55000000000000004">
      <c r="A1695" s="7">
        <f t="shared" si="78"/>
        <v>44445</v>
      </c>
      <c r="B1695" s="6">
        <f t="shared" si="79"/>
        <v>44445</v>
      </c>
      <c r="C1695" s="1">
        <f t="shared" si="80"/>
        <v>0.3107638888888889</v>
      </c>
      <c r="D1695" s="2">
        <v>44445.310763888891</v>
      </c>
      <c r="E1695" t="s">
        <v>3478</v>
      </c>
      <c r="F1695" t="s">
        <v>157</v>
      </c>
      <c r="G1695" t="s">
        <v>49</v>
      </c>
      <c r="H1695" t="s">
        <v>50</v>
      </c>
      <c r="I1695" t="s">
        <v>2700</v>
      </c>
      <c r="J1695" t="s">
        <v>52</v>
      </c>
      <c r="L1695">
        <v>1</v>
      </c>
      <c r="M1695">
        <v>1</v>
      </c>
      <c r="N1695">
        <v>1</v>
      </c>
      <c r="O1695" t="s">
        <v>47</v>
      </c>
      <c r="P1695" t="s">
        <v>1982</v>
      </c>
      <c r="Q1695">
        <v>0</v>
      </c>
      <c r="R1695" t="s">
        <v>29</v>
      </c>
      <c r="S1695" t="s">
        <v>37</v>
      </c>
      <c r="T1695" t="s">
        <v>54</v>
      </c>
      <c r="V1695">
        <v>699798</v>
      </c>
      <c r="W1695" t="s">
        <v>72</v>
      </c>
      <c r="X1695">
        <v>1</v>
      </c>
      <c r="Y1695" t="s">
        <v>2521</v>
      </c>
      <c r="Z1695" t="s">
        <v>35</v>
      </c>
      <c r="AB1695">
        <v>0</v>
      </c>
      <c r="AC1695" t="s">
        <v>2499</v>
      </c>
      <c r="AD1695">
        <v>202109</v>
      </c>
      <c r="AE1695">
        <v>6</v>
      </c>
      <c r="AF1695">
        <v>1</v>
      </c>
    </row>
    <row r="1696" spans="1:32" x14ac:dyDescent="0.55000000000000004">
      <c r="A1696" s="7">
        <f t="shared" si="78"/>
        <v>44445</v>
      </c>
      <c r="B1696" s="6">
        <f t="shared" si="79"/>
        <v>44445</v>
      </c>
      <c r="C1696" s="1">
        <f t="shared" si="80"/>
        <v>0.31079861111111112</v>
      </c>
      <c r="D1696" s="2">
        <v>44445.310798611114</v>
      </c>
      <c r="E1696" t="s">
        <v>3478</v>
      </c>
      <c r="F1696" t="s">
        <v>157</v>
      </c>
      <c r="G1696" t="s">
        <v>49</v>
      </c>
      <c r="H1696" t="s">
        <v>50</v>
      </c>
      <c r="I1696" t="s">
        <v>2701</v>
      </c>
      <c r="J1696" t="s">
        <v>52</v>
      </c>
      <c r="L1696">
        <v>1</v>
      </c>
      <c r="M1696">
        <v>1</v>
      </c>
      <c r="N1696">
        <v>1</v>
      </c>
      <c r="O1696" t="s">
        <v>47</v>
      </c>
      <c r="P1696" t="s">
        <v>286</v>
      </c>
      <c r="Q1696">
        <v>0</v>
      </c>
      <c r="R1696" t="s">
        <v>29</v>
      </c>
      <c r="S1696" t="s">
        <v>37</v>
      </c>
      <c r="T1696" t="s">
        <v>54</v>
      </c>
      <c r="V1696">
        <v>699798</v>
      </c>
      <c r="W1696" t="s">
        <v>72</v>
      </c>
      <c r="X1696">
        <v>1</v>
      </c>
      <c r="Y1696" t="s">
        <v>2521</v>
      </c>
      <c r="Z1696" t="s">
        <v>35</v>
      </c>
      <c r="AB1696">
        <v>0</v>
      </c>
      <c r="AC1696" t="s">
        <v>2499</v>
      </c>
      <c r="AD1696">
        <v>202109</v>
      </c>
      <c r="AE1696">
        <v>6</v>
      </c>
      <c r="AF1696">
        <v>1</v>
      </c>
    </row>
    <row r="1697" spans="1:32" x14ac:dyDescent="0.55000000000000004">
      <c r="A1697" s="7">
        <f t="shared" si="78"/>
        <v>44445</v>
      </c>
      <c r="B1697" s="6">
        <f t="shared" si="79"/>
        <v>44445</v>
      </c>
      <c r="C1697" s="1">
        <f t="shared" si="80"/>
        <v>0.31099537037037034</v>
      </c>
      <c r="D1697" s="2">
        <v>44445.310995370368</v>
      </c>
      <c r="E1697" t="s">
        <v>3478</v>
      </c>
      <c r="F1697" t="s">
        <v>73</v>
      </c>
      <c r="G1697" t="s">
        <v>49</v>
      </c>
      <c r="H1697" t="s">
        <v>50</v>
      </c>
      <c r="I1697" t="s">
        <v>2703</v>
      </c>
      <c r="J1697" t="s">
        <v>123</v>
      </c>
      <c r="L1697">
        <v>1</v>
      </c>
      <c r="M1697">
        <v>1</v>
      </c>
      <c r="N1697">
        <v>1</v>
      </c>
      <c r="O1697" t="s">
        <v>38</v>
      </c>
      <c r="Q1697">
        <v>1.7</v>
      </c>
      <c r="R1697" t="s">
        <v>29</v>
      </c>
      <c r="S1697" t="s">
        <v>33</v>
      </c>
      <c r="T1697" t="s">
        <v>54</v>
      </c>
      <c r="V1697">
        <v>701837</v>
      </c>
      <c r="W1697" t="s">
        <v>67</v>
      </c>
      <c r="X1697">
        <v>1</v>
      </c>
      <c r="Y1697" t="s">
        <v>2526</v>
      </c>
      <c r="Z1697" t="s">
        <v>41</v>
      </c>
      <c r="AC1697" t="s">
        <v>2499</v>
      </c>
      <c r="AD1697">
        <v>202109</v>
      </c>
      <c r="AE1697">
        <v>6</v>
      </c>
      <c r="AF1697">
        <v>1</v>
      </c>
    </row>
    <row r="1698" spans="1:32" x14ac:dyDescent="0.55000000000000004">
      <c r="A1698" s="7">
        <f t="shared" si="78"/>
        <v>44445</v>
      </c>
      <c r="B1698" s="6">
        <f t="shared" si="79"/>
        <v>44445</v>
      </c>
      <c r="C1698" s="1">
        <f t="shared" si="80"/>
        <v>0.31108796296296298</v>
      </c>
      <c r="D1698" s="2">
        <v>44445.31108796296</v>
      </c>
      <c r="E1698" t="s">
        <v>3478</v>
      </c>
      <c r="F1698" t="s">
        <v>73</v>
      </c>
      <c r="G1698" t="s">
        <v>49</v>
      </c>
      <c r="H1698" t="s">
        <v>50</v>
      </c>
      <c r="I1698" t="s">
        <v>2704</v>
      </c>
      <c r="J1698" t="s">
        <v>123</v>
      </c>
      <c r="L1698">
        <v>1</v>
      </c>
      <c r="M1698">
        <v>1</v>
      </c>
      <c r="N1698">
        <v>1</v>
      </c>
      <c r="O1698" t="s">
        <v>47</v>
      </c>
      <c r="P1698" t="s">
        <v>1672</v>
      </c>
      <c r="Q1698">
        <v>0</v>
      </c>
      <c r="R1698" t="s">
        <v>29</v>
      </c>
      <c r="S1698" t="s">
        <v>37</v>
      </c>
      <c r="T1698" t="s">
        <v>54</v>
      </c>
      <c r="V1698">
        <v>701837</v>
      </c>
      <c r="W1698" t="s">
        <v>67</v>
      </c>
      <c r="X1698">
        <v>1</v>
      </c>
      <c r="Y1698" t="s">
        <v>2526</v>
      </c>
      <c r="Z1698" t="s">
        <v>35</v>
      </c>
      <c r="AB1698">
        <v>0</v>
      </c>
      <c r="AC1698" t="s">
        <v>2499</v>
      </c>
      <c r="AD1698">
        <v>202109</v>
      </c>
      <c r="AE1698">
        <v>6</v>
      </c>
      <c r="AF1698">
        <v>1</v>
      </c>
    </row>
    <row r="1699" spans="1:32" x14ac:dyDescent="0.55000000000000004">
      <c r="A1699" s="7">
        <f t="shared" si="78"/>
        <v>44445</v>
      </c>
      <c r="B1699" s="6">
        <f t="shared" si="79"/>
        <v>44445</v>
      </c>
      <c r="C1699" s="1">
        <f t="shared" si="80"/>
        <v>0.31115740740740744</v>
      </c>
      <c r="D1699" s="2">
        <v>44445.311157407406</v>
      </c>
      <c r="E1699" t="s">
        <v>3478</v>
      </c>
      <c r="F1699" t="s">
        <v>73</v>
      </c>
      <c r="G1699" t="s">
        <v>49</v>
      </c>
      <c r="H1699" t="s">
        <v>50</v>
      </c>
      <c r="I1699" t="s">
        <v>2705</v>
      </c>
      <c r="J1699" t="s">
        <v>123</v>
      </c>
      <c r="L1699">
        <v>1</v>
      </c>
      <c r="M1699">
        <v>1</v>
      </c>
      <c r="N1699">
        <v>1</v>
      </c>
      <c r="O1699" t="s">
        <v>47</v>
      </c>
      <c r="P1699" t="s">
        <v>324</v>
      </c>
      <c r="Q1699">
        <v>0</v>
      </c>
      <c r="R1699" t="s">
        <v>29</v>
      </c>
      <c r="S1699" t="s">
        <v>37</v>
      </c>
      <c r="T1699" t="s">
        <v>54</v>
      </c>
      <c r="V1699">
        <v>701837</v>
      </c>
      <c r="W1699" t="s">
        <v>67</v>
      </c>
      <c r="X1699">
        <v>1</v>
      </c>
      <c r="Y1699" t="s">
        <v>2526</v>
      </c>
      <c r="Z1699" t="s">
        <v>35</v>
      </c>
      <c r="AB1699">
        <v>0</v>
      </c>
      <c r="AC1699" t="s">
        <v>2499</v>
      </c>
      <c r="AD1699">
        <v>202109</v>
      </c>
      <c r="AE1699">
        <v>6</v>
      </c>
      <c r="AF1699">
        <v>1</v>
      </c>
    </row>
    <row r="1700" spans="1:32" x14ac:dyDescent="0.55000000000000004">
      <c r="A1700" s="7">
        <f t="shared" si="78"/>
        <v>44445</v>
      </c>
      <c r="B1700" s="6">
        <f t="shared" si="79"/>
        <v>44445</v>
      </c>
      <c r="C1700" s="1">
        <f t="shared" si="80"/>
        <v>0.3112037037037037</v>
      </c>
      <c r="D1700" s="2">
        <v>44445.311203703714</v>
      </c>
      <c r="E1700" t="s">
        <v>3478</v>
      </c>
      <c r="F1700" t="s">
        <v>73</v>
      </c>
      <c r="G1700" t="s">
        <v>49</v>
      </c>
      <c r="H1700" t="s">
        <v>50</v>
      </c>
      <c r="I1700" t="s">
        <v>2706</v>
      </c>
      <c r="J1700" t="s">
        <v>123</v>
      </c>
      <c r="L1700">
        <v>1</v>
      </c>
      <c r="M1700">
        <v>1</v>
      </c>
      <c r="N1700">
        <v>1</v>
      </c>
      <c r="O1700" t="s">
        <v>64</v>
      </c>
      <c r="P1700" t="s">
        <v>804</v>
      </c>
      <c r="Q1700">
        <v>0</v>
      </c>
      <c r="R1700" t="s">
        <v>29</v>
      </c>
      <c r="S1700" t="s">
        <v>37</v>
      </c>
      <c r="T1700" t="s">
        <v>54</v>
      </c>
      <c r="V1700">
        <v>701837</v>
      </c>
      <c r="W1700" t="s">
        <v>67</v>
      </c>
      <c r="X1700">
        <v>1</v>
      </c>
      <c r="Y1700" t="s">
        <v>2526</v>
      </c>
      <c r="Z1700" t="s">
        <v>35</v>
      </c>
      <c r="AB1700">
        <v>0</v>
      </c>
      <c r="AC1700" t="s">
        <v>2499</v>
      </c>
      <c r="AD1700">
        <v>202109</v>
      </c>
      <c r="AE1700">
        <v>6</v>
      </c>
      <c r="AF1700">
        <v>1</v>
      </c>
    </row>
    <row r="1701" spans="1:32" x14ac:dyDescent="0.55000000000000004">
      <c r="A1701" s="7">
        <f t="shared" si="78"/>
        <v>44445</v>
      </c>
      <c r="B1701" s="6">
        <f t="shared" si="79"/>
        <v>44445</v>
      </c>
      <c r="C1701" s="1">
        <f t="shared" si="80"/>
        <v>0.31129629629629629</v>
      </c>
      <c r="D1701" s="2">
        <v>44445.311296296299</v>
      </c>
      <c r="E1701" t="s">
        <v>3478</v>
      </c>
      <c r="F1701" t="s">
        <v>73</v>
      </c>
      <c r="G1701" t="s">
        <v>49</v>
      </c>
      <c r="H1701" t="s">
        <v>50</v>
      </c>
      <c r="I1701" t="s">
        <v>2707</v>
      </c>
      <c r="J1701" t="s">
        <v>123</v>
      </c>
      <c r="L1701">
        <v>1</v>
      </c>
      <c r="M1701">
        <v>1</v>
      </c>
      <c r="N1701">
        <v>1</v>
      </c>
      <c r="O1701" t="s">
        <v>47</v>
      </c>
      <c r="P1701" t="s">
        <v>2708</v>
      </c>
      <c r="Q1701">
        <v>0</v>
      </c>
      <c r="R1701" t="s">
        <v>29</v>
      </c>
      <c r="S1701" t="s">
        <v>37</v>
      </c>
      <c r="T1701" t="s">
        <v>54</v>
      </c>
      <c r="V1701">
        <v>701837</v>
      </c>
      <c r="W1701" t="s">
        <v>67</v>
      </c>
      <c r="X1701">
        <v>1</v>
      </c>
      <c r="Y1701" t="s">
        <v>2526</v>
      </c>
      <c r="Z1701" t="s">
        <v>35</v>
      </c>
      <c r="AB1701">
        <v>0</v>
      </c>
      <c r="AC1701" t="s">
        <v>2499</v>
      </c>
      <c r="AD1701">
        <v>202109</v>
      </c>
      <c r="AE1701">
        <v>6</v>
      </c>
      <c r="AF1701">
        <v>1</v>
      </c>
    </row>
    <row r="1702" spans="1:32" x14ac:dyDescent="0.55000000000000004">
      <c r="A1702" s="7">
        <f t="shared" si="78"/>
        <v>44445</v>
      </c>
      <c r="B1702" s="6">
        <f t="shared" si="79"/>
        <v>44445</v>
      </c>
      <c r="C1702" s="1">
        <f t="shared" si="80"/>
        <v>0.31172453703703701</v>
      </c>
      <c r="D1702" s="2">
        <v>44445.311724537038</v>
      </c>
      <c r="E1702" t="s">
        <v>3478</v>
      </c>
      <c r="F1702" t="s">
        <v>769</v>
      </c>
      <c r="G1702" t="s">
        <v>49</v>
      </c>
      <c r="H1702" t="s">
        <v>1598</v>
      </c>
      <c r="I1702" t="s">
        <v>2709</v>
      </c>
      <c r="J1702" t="s">
        <v>92</v>
      </c>
      <c r="L1702">
        <v>1</v>
      </c>
      <c r="M1702">
        <v>1</v>
      </c>
      <c r="N1702">
        <v>1</v>
      </c>
      <c r="O1702" t="s">
        <v>47</v>
      </c>
      <c r="P1702" t="s">
        <v>2710</v>
      </c>
      <c r="Q1702">
        <v>0</v>
      </c>
      <c r="R1702" t="s">
        <v>29</v>
      </c>
      <c r="S1702" t="s">
        <v>37</v>
      </c>
      <c r="T1702" t="s">
        <v>54</v>
      </c>
      <c r="V1702">
        <v>701485</v>
      </c>
      <c r="W1702" t="s">
        <v>67</v>
      </c>
      <c r="X1702">
        <v>1</v>
      </c>
      <c r="Y1702" t="s">
        <v>2536</v>
      </c>
      <c r="Z1702" t="s">
        <v>35</v>
      </c>
      <c r="AB1702">
        <v>0</v>
      </c>
      <c r="AC1702" t="s">
        <v>2499</v>
      </c>
      <c r="AD1702">
        <v>202109</v>
      </c>
      <c r="AE1702">
        <v>6</v>
      </c>
      <c r="AF1702">
        <v>1</v>
      </c>
    </row>
    <row r="1703" spans="1:32" x14ac:dyDescent="0.55000000000000004">
      <c r="A1703" s="7">
        <f t="shared" si="78"/>
        <v>44445</v>
      </c>
      <c r="B1703" s="6">
        <f t="shared" si="79"/>
        <v>44445</v>
      </c>
      <c r="C1703" s="1">
        <f t="shared" si="80"/>
        <v>0.31175925925925924</v>
      </c>
      <c r="D1703" s="2">
        <v>44445.311759259261</v>
      </c>
      <c r="E1703" t="s">
        <v>3478</v>
      </c>
      <c r="F1703" t="s">
        <v>769</v>
      </c>
      <c r="G1703" t="s">
        <v>49</v>
      </c>
      <c r="H1703" t="s">
        <v>1598</v>
      </c>
      <c r="I1703" t="s">
        <v>2711</v>
      </c>
      <c r="J1703" t="s">
        <v>92</v>
      </c>
      <c r="L1703">
        <v>1</v>
      </c>
      <c r="M1703">
        <v>1</v>
      </c>
      <c r="N1703">
        <v>1</v>
      </c>
      <c r="O1703" t="s">
        <v>47</v>
      </c>
      <c r="P1703" t="s">
        <v>2418</v>
      </c>
      <c r="Q1703">
        <v>0</v>
      </c>
      <c r="R1703" t="s">
        <v>29</v>
      </c>
      <c r="S1703" t="s">
        <v>37</v>
      </c>
      <c r="T1703" t="s">
        <v>54</v>
      </c>
      <c r="V1703">
        <v>701485</v>
      </c>
      <c r="W1703" t="s">
        <v>67</v>
      </c>
      <c r="X1703">
        <v>1</v>
      </c>
      <c r="Y1703" t="s">
        <v>2536</v>
      </c>
      <c r="Z1703" t="s">
        <v>35</v>
      </c>
      <c r="AB1703">
        <v>0</v>
      </c>
      <c r="AC1703" t="s">
        <v>2499</v>
      </c>
      <c r="AD1703">
        <v>202109</v>
      </c>
      <c r="AE1703">
        <v>6</v>
      </c>
      <c r="AF1703">
        <v>1</v>
      </c>
    </row>
    <row r="1704" spans="1:32" x14ac:dyDescent="0.55000000000000004">
      <c r="A1704" s="7">
        <f t="shared" si="78"/>
        <v>44445</v>
      </c>
      <c r="B1704" s="6">
        <f t="shared" si="79"/>
        <v>44445</v>
      </c>
      <c r="C1704" s="1">
        <f t="shared" si="80"/>
        <v>0.31184027777777779</v>
      </c>
      <c r="D1704" s="2">
        <v>44445.311840277784</v>
      </c>
      <c r="E1704" t="s">
        <v>3478</v>
      </c>
      <c r="F1704" t="s">
        <v>157</v>
      </c>
      <c r="G1704" t="s">
        <v>49</v>
      </c>
      <c r="H1704" t="s">
        <v>50</v>
      </c>
      <c r="I1704" t="s">
        <v>2712</v>
      </c>
      <c r="J1704" t="s">
        <v>52</v>
      </c>
      <c r="L1704">
        <v>1</v>
      </c>
      <c r="M1704">
        <v>1</v>
      </c>
      <c r="N1704">
        <v>1</v>
      </c>
      <c r="O1704" t="s">
        <v>38</v>
      </c>
      <c r="Q1704">
        <v>1.7</v>
      </c>
      <c r="R1704" t="s">
        <v>29</v>
      </c>
      <c r="S1704" t="s">
        <v>33</v>
      </c>
      <c r="T1704" t="s">
        <v>54</v>
      </c>
      <c r="V1704">
        <v>699798</v>
      </c>
      <c r="W1704" t="s">
        <v>72</v>
      </c>
      <c r="X1704">
        <v>1</v>
      </c>
      <c r="Y1704" t="s">
        <v>2521</v>
      </c>
      <c r="Z1704" t="s">
        <v>41</v>
      </c>
      <c r="AC1704" t="s">
        <v>2499</v>
      </c>
      <c r="AD1704">
        <v>202109</v>
      </c>
      <c r="AE1704">
        <v>6</v>
      </c>
      <c r="AF1704">
        <v>1</v>
      </c>
    </row>
    <row r="1705" spans="1:32" x14ac:dyDescent="0.55000000000000004">
      <c r="A1705" s="7">
        <f t="shared" si="78"/>
        <v>44445</v>
      </c>
      <c r="B1705" s="6">
        <f t="shared" si="79"/>
        <v>44445</v>
      </c>
      <c r="C1705" s="1">
        <f t="shared" si="80"/>
        <v>0.31185185185185188</v>
      </c>
      <c r="D1705" s="2">
        <v>44445.311851851853</v>
      </c>
      <c r="E1705" t="s">
        <v>3478</v>
      </c>
      <c r="F1705" t="s">
        <v>157</v>
      </c>
      <c r="G1705" t="s">
        <v>49</v>
      </c>
      <c r="H1705" t="s">
        <v>50</v>
      </c>
      <c r="I1705" t="s">
        <v>2713</v>
      </c>
      <c r="J1705" t="s">
        <v>52</v>
      </c>
      <c r="L1705">
        <v>1</v>
      </c>
      <c r="M1705">
        <v>1</v>
      </c>
      <c r="N1705">
        <v>1</v>
      </c>
      <c r="O1705" t="s">
        <v>47</v>
      </c>
      <c r="P1705" t="s">
        <v>1943</v>
      </c>
      <c r="Q1705">
        <v>0</v>
      </c>
      <c r="R1705" t="s">
        <v>29</v>
      </c>
      <c r="S1705" t="s">
        <v>37</v>
      </c>
      <c r="T1705" t="s">
        <v>54</v>
      </c>
      <c r="V1705">
        <v>699798</v>
      </c>
      <c r="W1705" t="s">
        <v>72</v>
      </c>
      <c r="X1705">
        <v>1</v>
      </c>
      <c r="Y1705" t="s">
        <v>2521</v>
      </c>
      <c r="Z1705" t="s">
        <v>35</v>
      </c>
      <c r="AB1705">
        <v>0</v>
      </c>
      <c r="AC1705" t="s">
        <v>2499</v>
      </c>
      <c r="AD1705">
        <v>202109</v>
      </c>
      <c r="AE1705">
        <v>6</v>
      </c>
      <c r="AF1705">
        <v>1</v>
      </c>
    </row>
    <row r="1706" spans="1:32" x14ac:dyDescent="0.55000000000000004">
      <c r="A1706" s="7">
        <f t="shared" si="78"/>
        <v>44445</v>
      </c>
      <c r="B1706" s="6">
        <f t="shared" si="79"/>
        <v>44445</v>
      </c>
      <c r="C1706" s="1">
        <f t="shared" si="80"/>
        <v>0.31190972222222219</v>
      </c>
      <c r="D1706" s="2">
        <v>44445.311909722222</v>
      </c>
      <c r="E1706" t="s">
        <v>3478</v>
      </c>
      <c r="F1706" t="s">
        <v>157</v>
      </c>
      <c r="G1706" t="s">
        <v>49</v>
      </c>
      <c r="H1706" t="s">
        <v>50</v>
      </c>
      <c r="I1706" t="s">
        <v>2714</v>
      </c>
      <c r="J1706" t="s">
        <v>52</v>
      </c>
      <c r="L1706">
        <v>1</v>
      </c>
      <c r="M1706">
        <v>1</v>
      </c>
      <c r="N1706">
        <v>1</v>
      </c>
      <c r="O1706" t="s">
        <v>47</v>
      </c>
      <c r="P1706" t="s">
        <v>666</v>
      </c>
      <c r="Q1706">
        <v>0</v>
      </c>
      <c r="R1706" t="s">
        <v>29</v>
      </c>
      <c r="S1706" t="s">
        <v>37</v>
      </c>
      <c r="T1706" t="s">
        <v>54</v>
      </c>
      <c r="V1706">
        <v>699798</v>
      </c>
      <c r="W1706" t="s">
        <v>72</v>
      </c>
      <c r="X1706">
        <v>1</v>
      </c>
      <c r="Y1706" t="s">
        <v>2521</v>
      </c>
      <c r="Z1706" t="s">
        <v>35</v>
      </c>
      <c r="AB1706">
        <v>0</v>
      </c>
      <c r="AC1706" t="s">
        <v>2499</v>
      </c>
      <c r="AD1706">
        <v>202109</v>
      </c>
      <c r="AE1706">
        <v>6</v>
      </c>
      <c r="AF1706">
        <v>1</v>
      </c>
    </row>
    <row r="1707" spans="1:32" x14ac:dyDescent="0.55000000000000004">
      <c r="A1707" s="7">
        <f t="shared" si="78"/>
        <v>44445</v>
      </c>
      <c r="B1707" s="6">
        <f t="shared" si="79"/>
        <v>44445</v>
      </c>
      <c r="C1707" s="1">
        <f t="shared" si="80"/>
        <v>0.31194444444444441</v>
      </c>
      <c r="D1707" s="2">
        <v>44445.311944444453</v>
      </c>
      <c r="E1707" t="s">
        <v>3478</v>
      </c>
      <c r="F1707" t="s">
        <v>157</v>
      </c>
      <c r="G1707" t="s">
        <v>49</v>
      </c>
      <c r="H1707" t="s">
        <v>50</v>
      </c>
      <c r="I1707" t="s">
        <v>2715</v>
      </c>
      <c r="J1707" t="s">
        <v>52</v>
      </c>
      <c r="L1707">
        <v>1</v>
      </c>
      <c r="M1707">
        <v>1</v>
      </c>
      <c r="N1707">
        <v>1</v>
      </c>
      <c r="O1707" t="s">
        <v>47</v>
      </c>
      <c r="P1707" t="s">
        <v>1036</v>
      </c>
      <c r="Q1707">
        <v>0</v>
      </c>
      <c r="R1707" t="s">
        <v>29</v>
      </c>
      <c r="S1707" t="s">
        <v>37</v>
      </c>
      <c r="T1707" t="s">
        <v>54</v>
      </c>
      <c r="V1707">
        <v>699798</v>
      </c>
      <c r="W1707" t="s">
        <v>72</v>
      </c>
      <c r="X1707">
        <v>1</v>
      </c>
      <c r="Y1707" t="s">
        <v>2521</v>
      </c>
      <c r="Z1707" t="s">
        <v>35</v>
      </c>
      <c r="AB1707">
        <v>0</v>
      </c>
      <c r="AC1707" t="s">
        <v>2499</v>
      </c>
      <c r="AD1707">
        <v>202109</v>
      </c>
      <c r="AE1707">
        <v>6</v>
      </c>
      <c r="AF1707">
        <v>1</v>
      </c>
    </row>
    <row r="1708" spans="1:32" x14ac:dyDescent="0.55000000000000004">
      <c r="A1708" s="7">
        <f t="shared" si="78"/>
        <v>44445</v>
      </c>
      <c r="B1708" s="6">
        <f t="shared" si="79"/>
        <v>44445</v>
      </c>
      <c r="C1708" s="1">
        <f t="shared" si="80"/>
        <v>0.31197916666666664</v>
      </c>
      <c r="D1708" s="2">
        <v>44445.311979166669</v>
      </c>
      <c r="E1708" t="s">
        <v>3478</v>
      </c>
      <c r="F1708" t="s">
        <v>73</v>
      </c>
      <c r="G1708" t="s">
        <v>49</v>
      </c>
      <c r="H1708" t="s">
        <v>50</v>
      </c>
      <c r="I1708" t="s">
        <v>2716</v>
      </c>
      <c r="J1708" t="s">
        <v>410</v>
      </c>
      <c r="L1708">
        <v>1</v>
      </c>
      <c r="M1708">
        <v>1</v>
      </c>
      <c r="N1708">
        <v>1</v>
      </c>
      <c r="O1708" t="s">
        <v>47</v>
      </c>
      <c r="P1708" t="s">
        <v>815</v>
      </c>
      <c r="Q1708">
        <v>0</v>
      </c>
      <c r="R1708" t="s">
        <v>29</v>
      </c>
      <c r="S1708" t="s">
        <v>37</v>
      </c>
      <c r="T1708" t="s">
        <v>54</v>
      </c>
      <c r="V1708">
        <v>701837</v>
      </c>
      <c r="W1708" t="s">
        <v>67</v>
      </c>
      <c r="X1708">
        <v>1</v>
      </c>
      <c r="Y1708" t="s">
        <v>2526</v>
      </c>
      <c r="Z1708" t="s">
        <v>35</v>
      </c>
      <c r="AB1708">
        <v>0</v>
      </c>
      <c r="AC1708" t="s">
        <v>2499</v>
      </c>
      <c r="AD1708">
        <v>202109</v>
      </c>
      <c r="AE1708">
        <v>6</v>
      </c>
      <c r="AF1708">
        <v>1</v>
      </c>
    </row>
    <row r="1709" spans="1:32" x14ac:dyDescent="0.55000000000000004">
      <c r="A1709" s="7">
        <f t="shared" si="78"/>
        <v>44445</v>
      </c>
      <c r="B1709" s="6">
        <f t="shared" si="79"/>
        <v>44445</v>
      </c>
      <c r="C1709" s="1">
        <f t="shared" si="80"/>
        <v>0.31199074074074074</v>
      </c>
      <c r="D1709" s="2">
        <v>44445.311990740738</v>
      </c>
      <c r="E1709" t="s">
        <v>3478</v>
      </c>
      <c r="F1709" t="s">
        <v>157</v>
      </c>
      <c r="G1709" t="s">
        <v>49</v>
      </c>
      <c r="H1709" t="s">
        <v>50</v>
      </c>
      <c r="I1709" t="s">
        <v>2717</v>
      </c>
      <c r="J1709" t="s">
        <v>52</v>
      </c>
      <c r="L1709">
        <v>1</v>
      </c>
      <c r="M1709">
        <v>1</v>
      </c>
      <c r="N1709">
        <v>1</v>
      </c>
      <c r="O1709" t="s">
        <v>47</v>
      </c>
      <c r="P1709" t="s">
        <v>931</v>
      </c>
      <c r="Q1709">
        <v>0</v>
      </c>
      <c r="R1709" t="s">
        <v>29</v>
      </c>
      <c r="S1709" t="s">
        <v>37</v>
      </c>
      <c r="T1709" t="s">
        <v>54</v>
      </c>
      <c r="V1709">
        <v>699798</v>
      </c>
      <c r="W1709" t="s">
        <v>72</v>
      </c>
      <c r="X1709">
        <v>1</v>
      </c>
      <c r="Y1709" t="s">
        <v>2521</v>
      </c>
      <c r="Z1709" t="s">
        <v>35</v>
      </c>
      <c r="AB1709">
        <v>0</v>
      </c>
      <c r="AC1709" t="s">
        <v>2499</v>
      </c>
      <c r="AD1709">
        <v>202109</v>
      </c>
      <c r="AE1709">
        <v>6</v>
      </c>
      <c r="AF1709">
        <v>1</v>
      </c>
    </row>
    <row r="1710" spans="1:32" x14ac:dyDescent="0.55000000000000004">
      <c r="A1710" s="7">
        <f t="shared" si="78"/>
        <v>44445</v>
      </c>
      <c r="B1710" s="6">
        <f t="shared" si="79"/>
        <v>44445</v>
      </c>
      <c r="C1710" s="1">
        <f t="shared" si="80"/>
        <v>0.31208333333333332</v>
      </c>
      <c r="D1710" s="2">
        <v>44445.312083333331</v>
      </c>
      <c r="E1710" t="s">
        <v>3478</v>
      </c>
      <c r="F1710" t="s">
        <v>157</v>
      </c>
      <c r="G1710" t="s">
        <v>49</v>
      </c>
      <c r="H1710" t="s">
        <v>50</v>
      </c>
      <c r="I1710" t="s">
        <v>2718</v>
      </c>
      <c r="J1710" t="s">
        <v>52</v>
      </c>
      <c r="L1710">
        <v>1</v>
      </c>
      <c r="M1710">
        <v>1</v>
      </c>
      <c r="N1710">
        <v>1</v>
      </c>
      <c r="O1710" t="s">
        <v>47</v>
      </c>
      <c r="P1710" t="s">
        <v>1338</v>
      </c>
      <c r="Q1710">
        <v>0</v>
      </c>
      <c r="R1710" t="s">
        <v>29</v>
      </c>
      <c r="S1710" t="s">
        <v>37</v>
      </c>
      <c r="T1710" t="s">
        <v>54</v>
      </c>
      <c r="V1710">
        <v>699798</v>
      </c>
      <c r="W1710" t="s">
        <v>72</v>
      </c>
      <c r="X1710">
        <v>1</v>
      </c>
      <c r="Y1710" t="s">
        <v>2521</v>
      </c>
      <c r="Z1710" t="s">
        <v>35</v>
      </c>
      <c r="AB1710">
        <v>0</v>
      </c>
      <c r="AC1710" t="s">
        <v>2499</v>
      </c>
      <c r="AD1710">
        <v>202109</v>
      </c>
      <c r="AE1710">
        <v>6</v>
      </c>
      <c r="AF1710">
        <v>1</v>
      </c>
    </row>
    <row r="1711" spans="1:32" x14ac:dyDescent="0.55000000000000004">
      <c r="A1711" s="7">
        <f t="shared" si="78"/>
        <v>44445</v>
      </c>
      <c r="B1711" s="6">
        <f t="shared" si="79"/>
        <v>44445</v>
      </c>
      <c r="C1711" s="1">
        <f t="shared" si="80"/>
        <v>0.31212962962962965</v>
      </c>
      <c r="D1711" s="2">
        <v>44445.31212962963</v>
      </c>
      <c r="E1711" t="s">
        <v>3478</v>
      </c>
      <c r="F1711" t="s">
        <v>157</v>
      </c>
      <c r="G1711" t="s">
        <v>49</v>
      </c>
      <c r="H1711" t="s">
        <v>50</v>
      </c>
      <c r="I1711" t="s">
        <v>2719</v>
      </c>
      <c r="J1711" t="s">
        <v>52</v>
      </c>
      <c r="L1711">
        <v>1</v>
      </c>
      <c r="M1711">
        <v>1</v>
      </c>
      <c r="N1711">
        <v>1</v>
      </c>
      <c r="O1711" t="s">
        <v>47</v>
      </c>
      <c r="P1711" t="s">
        <v>1170</v>
      </c>
      <c r="Q1711">
        <v>0</v>
      </c>
      <c r="R1711" t="s">
        <v>29</v>
      </c>
      <c r="S1711" t="s">
        <v>37</v>
      </c>
      <c r="T1711" t="s">
        <v>54</v>
      </c>
      <c r="V1711">
        <v>699798</v>
      </c>
      <c r="W1711" t="s">
        <v>72</v>
      </c>
      <c r="X1711">
        <v>1</v>
      </c>
      <c r="Y1711" t="s">
        <v>2521</v>
      </c>
      <c r="Z1711" t="s">
        <v>35</v>
      </c>
      <c r="AB1711">
        <v>0</v>
      </c>
      <c r="AC1711" t="s">
        <v>2499</v>
      </c>
      <c r="AD1711">
        <v>202109</v>
      </c>
      <c r="AE1711">
        <v>6</v>
      </c>
      <c r="AF1711">
        <v>1</v>
      </c>
    </row>
    <row r="1712" spans="1:32" x14ac:dyDescent="0.55000000000000004">
      <c r="A1712" s="7">
        <f t="shared" si="78"/>
        <v>44445</v>
      </c>
      <c r="B1712" s="6">
        <f t="shared" si="79"/>
        <v>44445</v>
      </c>
      <c r="C1712" s="1">
        <f t="shared" si="80"/>
        <v>0.31217592592592591</v>
      </c>
      <c r="D1712" s="2">
        <v>44445.312175925923</v>
      </c>
      <c r="E1712" t="s">
        <v>3478</v>
      </c>
      <c r="F1712" t="s">
        <v>157</v>
      </c>
      <c r="G1712" t="s">
        <v>49</v>
      </c>
      <c r="H1712" t="s">
        <v>50</v>
      </c>
      <c r="I1712" t="s">
        <v>2720</v>
      </c>
      <c r="J1712" t="s">
        <v>52</v>
      </c>
      <c r="L1712">
        <v>1</v>
      </c>
      <c r="M1712">
        <v>1</v>
      </c>
      <c r="N1712">
        <v>1</v>
      </c>
      <c r="O1712" t="s">
        <v>64</v>
      </c>
      <c r="P1712" t="s">
        <v>1530</v>
      </c>
      <c r="Q1712">
        <v>0</v>
      </c>
      <c r="R1712" t="s">
        <v>29</v>
      </c>
      <c r="S1712" t="s">
        <v>37</v>
      </c>
      <c r="T1712" t="s">
        <v>54</v>
      </c>
      <c r="V1712">
        <v>699798</v>
      </c>
      <c r="W1712" t="s">
        <v>72</v>
      </c>
      <c r="X1712">
        <v>1</v>
      </c>
      <c r="Y1712" t="s">
        <v>2521</v>
      </c>
      <c r="Z1712" t="s">
        <v>35</v>
      </c>
      <c r="AB1712">
        <v>0</v>
      </c>
      <c r="AC1712" t="s">
        <v>2499</v>
      </c>
      <c r="AD1712">
        <v>202109</v>
      </c>
      <c r="AE1712">
        <v>6</v>
      </c>
      <c r="AF1712">
        <v>1</v>
      </c>
    </row>
    <row r="1713" spans="1:32" x14ac:dyDescent="0.55000000000000004">
      <c r="A1713" s="7">
        <f t="shared" si="78"/>
        <v>44445</v>
      </c>
      <c r="B1713" s="6">
        <f t="shared" si="79"/>
        <v>44445</v>
      </c>
      <c r="C1713" s="1">
        <f t="shared" si="80"/>
        <v>0.31222222222222223</v>
      </c>
      <c r="D1713" s="2">
        <v>44445.312222222223</v>
      </c>
      <c r="E1713" t="s">
        <v>3478</v>
      </c>
      <c r="F1713" t="s">
        <v>157</v>
      </c>
      <c r="G1713" t="s">
        <v>49</v>
      </c>
      <c r="H1713" t="s">
        <v>50</v>
      </c>
      <c r="I1713" t="s">
        <v>2721</v>
      </c>
      <c r="J1713" t="s">
        <v>52</v>
      </c>
      <c r="L1713">
        <v>1</v>
      </c>
      <c r="M1713">
        <v>1</v>
      </c>
      <c r="N1713">
        <v>1</v>
      </c>
      <c r="O1713" t="s">
        <v>38</v>
      </c>
      <c r="Q1713">
        <v>1.7</v>
      </c>
      <c r="R1713" t="s">
        <v>29</v>
      </c>
      <c r="S1713" t="s">
        <v>33</v>
      </c>
      <c r="T1713" t="s">
        <v>54</v>
      </c>
      <c r="V1713">
        <v>699798</v>
      </c>
      <c r="W1713" t="s">
        <v>72</v>
      </c>
      <c r="X1713">
        <v>1</v>
      </c>
      <c r="Y1713" t="s">
        <v>2521</v>
      </c>
      <c r="Z1713" t="s">
        <v>41</v>
      </c>
      <c r="AC1713" t="s">
        <v>2499</v>
      </c>
      <c r="AD1713">
        <v>202109</v>
      </c>
      <c r="AE1713">
        <v>6</v>
      </c>
      <c r="AF1713">
        <v>1</v>
      </c>
    </row>
    <row r="1714" spans="1:32" x14ac:dyDescent="0.55000000000000004">
      <c r="A1714" s="7">
        <f t="shared" si="78"/>
        <v>44445</v>
      </c>
      <c r="B1714" s="6">
        <f t="shared" si="79"/>
        <v>44445</v>
      </c>
      <c r="C1714" s="1">
        <f t="shared" si="80"/>
        <v>0.3132638888888889</v>
      </c>
      <c r="D1714" s="2">
        <v>44445.313263888893</v>
      </c>
      <c r="E1714" t="s">
        <v>3478</v>
      </c>
      <c r="F1714" t="s">
        <v>157</v>
      </c>
      <c r="G1714" t="s">
        <v>49</v>
      </c>
      <c r="H1714" t="s">
        <v>50</v>
      </c>
      <c r="I1714" t="s">
        <v>2722</v>
      </c>
      <c r="J1714" t="s">
        <v>52</v>
      </c>
      <c r="L1714">
        <v>1</v>
      </c>
      <c r="M1714">
        <v>1</v>
      </c>
      <c r="N1714">
        <v>1</v>
      </c>
      <c r="O1714" t="s">
        <v>42</v>
      </c>
      <c r="P1714" t="s">
        <v>246</v>
      </c>
      <c r="Q1714">
        <v>0</v>
      </c>
      <c r="R1714" t="s">
        <v>29</v>
      </c>
      <c r="S1714" t="s">
        <v>37</v>
      </c>
      <c r="T1714" t="s">
        <v>54</v>
      </c>
      <c r="V1714">
        <v>699798</v>
      </c>
      <c r="W1714" t="s">
        <v>72</v>
      </c>
      <c r="X1714">
        <v>1</v>
      </c>
      <c r="Y1714" t="s">
        <v>2521</v>
      </c>
      <c r="Z1714" t="s">
        <v>35</v>
      </c>
      <c r="AB1714">
        <v>0</v>
      </c>
      <c r="AC1714" t="s">
        <v>2499</v>
      </c>
      <c r="AD1714">
        <v>202109</v>
      </c>
      <c r="AE1714">
        <v>6</v>
      </c>
      <c r="AF1714">
        <v>1</v>
      </c>
    </row>
    <row r="1715" spans="1:32" x14ac:dyDescent="0.55000000000000004">
      <c r="A1715" s="7">
        <f t="shared" si="78"/>
        <v>44445</v>
      </c>
      <c r="B1715" s="6">
        <f t="shared" si="79"/>
        <v>44445</v>
      </c>
      <c r="C1715" s="1">
        <f t="shared" si="80"/>
        <v>0.3133333333333333</v>
      </c>
      <c r="D1715" s="2">
        <v>44445.313333333332</v>
      </c>
      <c r="E1715" t="s">
        <v>3478</v>
      </c>
      <c r="F1715" t="s">
        <v>157</v>
      </c>
      <c r="G1715" t="s">
        <v>49</v>
      </c>
      <c r="H1715" t="s">
        <v>50</v>
      </c>
      <c r="I1715" t="s">
        <v>2723</v>
      </c>
      <c r="J1715" t="s">
        <v>52</v>
      </c>
      <c r="L1715">
        <v>1</v>
      </c>
      <c r="M1715">
        <v>1</v>
      </c>
      <c r="N1715">
        <v>1</v>
      </c>
      <c r="O1715" t="s">
        <v>47</v>
      </c>
      <c r="P1715" t="s">
        <v>360</v>
      </c>
      <c r="Q1715">
        <v>0</v>
      </c>
      <c r="R1715" t="s">
        <v>29</v>
      </c>
      <c r="S1715" t="s">
        <v>37</v>
      </c>
      <c r="T1715" t="s">
        <v>54</v>
      </c>
      <c r="V1715">
        <v>699798</v>
      </c>
      <c r="W1715" t="s">
        <v>72</v>
      </c>
      <c r="X1715">
        <v>1</v>
      </c>
      <c r="Y1715" t="s">
        <v>2521</v>
      </c>
      <c r="Z1715" t="s">
        <v>35</v>
      </c>
      <c r="AB1715">
        <v>0</v>
      </c>
      <c r="AC1715" t="s">
        <v>2499</v>
      </c>
      <c r="AD1715">
        <v>202109</v>
      </c>
      <c r="AE1715">
        <v>6</v>
      </c>
      <c r="AF1715">
        <v>1</v>
      </c>
    </row>
    <row r="1716" spans="1:32" x14ac:dyDescent="0.55000000000000004">
      <c r="A1716" s="7">
        <f t="shared" si="78"/>
        <v>44445</v>
      </c>
      <c r="B1716" s="6">
        <f t="shared" si="79"/>
        <v>44445</v>
      </c>
      <c r="C1716" s="1">
        <f t="shared" si="80"/>
        <v>0.31362268518518516</v>
      </c>
      <c r="D1716" s="2">
        <v>44445.313622685193</v>
      </c>
      <c r="E1716" t="s">
        <v>3478</v>
      </c>
      <c r="F1716" t="s">
        <v>157</v>
      </c>
      <c r="G1716" t="s">
        <v>49</v>
      </c>
      <c r="H1716" t="s">
        <v>50</v>
      </c>
      <c r="I1716" t="s">
        <v>2724</v>
      </c>
      <c r="J1716" t="s">
        <v>52</v>
      </c>
      <c r="L1716">
        <v>1</v>
      </c>
      <c r="M1716">
        <v>1</v>
      </c>
      <c r="N1716">
        <v>1</v>
      </c>
      <c r="O1716" t="s">
        <v>38</v>
      </c>
      <c r="Q1716">
        <v>1.7</v>
      </c>
      <c r="R1716" t="s">
        <v>29</v>
      </c>
      <c r="S1716" t="s">
        <v>33</v>
      </c>
      <c r="T1716" t="s">
        <v>54</v>
      </c>
      <c r="V1716">
        <v>699798</v>
      </c>
      <c r="W1716" t="s">
        <v>72</v>
      </c>
      <c r="X1716">
        <v>1</v>
      </c>
      <c r="Y1716" t="s">
        <v>2521</v>
      </c>
      <c r="Z1716" t="s">
        <v>41</v>
      </c>
      <c r="AC1716" t="s">
        <v>2499</v>
      </c>
      <c r="AD1716">
        <v>202109</v>
      </c>
      <c r="AE1716">
        <v>6</v>
      </c>
      <c r="AF1716">
        <v>1</v>
      </c>
    </row>
    <row r="1717" spans="1:32" x14ac:dyDescent="0.55000000000000004">
      <c r="A1717" s="7">
        <f t="shared" si="78"/>
        <v>44445</v>
      </c>
      <c r="B1717" s="6">
        <f t="shared" si="79"/>
        <v>44445</v>
      </c>
      <c r="C1717" s="1">
        <f t="shared" si="80"/>
        <v>0.31369212962962961</v>
      </c>
      <c r="D1717" s="2">
        <v>44445.313692129632</v>
      </c>
      <c r="E1717" t="s">
        <v>3478</v>
      </c>
      <c r="F1717" t="s">
        <v>157</v>
      </c>
      <c r="G1717" t="s">
        <v>49</v>
      </c>
      <c r="H1717" t="s">
        <v>50</v>
      </c>
      <c r="I1717" t="s">
        <v>2725</v>
      </c>
      <c r="J1717" t="s">
        <v>52</v>
      </c>
      <c r="L1717">
        <v>1</v>
      </c>
      <c r="M1717">
        <v>1</v>
      </c>
      <c r="N1717">
        <v>1</v>
      </c>
      <c r="O1717" t="s">
        <v>38</v>
      </c>
      <c r="Q1717">
        <v>1.7</v>
      </c>
      <c r="R1717" t="s">
        <v>29</v>
      </c>
      <c r="S1717" t="s">
        <v>33</v>
      </c>
      <c r="T1717" t="s">
        <v>54</v>
      </c>
      <c r="V1717">
        <v>699798</v>
      </c>
      <c r="W1717" t="s">
        <v>72</v>
      </c>
      <c r="X1717">
        <v>1</v>
      </c>
      <c r="Y1717" t="s">
        <v>2521</v>
      </c>
      <c r="Z1717" t="s">
        <v>41</v>
      </c>
      <c r="AC1717" t="s">
        <v>2499</v>
      </c>
      <c r="AD1717">
        <v>202109</v>
      </c>
      <c r="AE1717">
        <v>6</v>
      </c>
      <c r="AF1717">
        <v>1</v>
      </c>
    </row>
    <row r="1718" spans="1:32" x14ac:dyDescent="0.55000000000000004">
      <c r="A1718" s="7">
        <f t="shared" si="78"/>
        <v>44445</v>
      </c>
      <c r="B1718" s="6">
        <f t="shared" si="79"/>
        <v>44445</v>
      </c>
      <c r="C1718" s="1">
        <f t="shared" si="80"/>
        <v>0.31370370370370371</v>
      </c>
      <c r="D1718" s="2">
        <v>44445.313703703701</v>
      </c>
      <c r="E1718" t="s">
        <v>3478</v>
      </c>
      <c r="F1718" t="s">
        <v>157</v>
      </c>
      <c r="G1718" t="s">
        <v>49</v>
      </c>
      <c r="H1718" t="s">
        <v>50</v>
      </c>
      <c r="I1718" t="s">
        <v>2726</v>
      </c>
      <c r="J1718" t="s">
        <v>52</v>
      </c>
      <c r="L1718">
        <v>1</v>
      </c>
      <c r="M1718">
        <v>1</v>
      </c>
      <c r="N1718">
        <v>1</v>
      </c>
      <c r="O1718" t="s">
        <v>47</v>
      </c>
      <c r="P1718" t="s">
        <v>489</v>
      </c>
      <c r="Q1718">
        <v>0</v>
      </c>
      <c r="R1718" t="s">
        <v>29</v>
      </c>
      <c r="S1718" t="s">
        <v>37</v>
      </c>
      <c r="T1718" t="s">
        <v>54</v>
      </c>
      <c r="V1718">
        <v>699798</v>
      </c>
      <c r="W1718" t="s">
        <v>72</v>
      </c>
      <c r="X1718">
        <v>1</v>
      </c>
      <c r="Y1718" t="s">
        <v>2521</v>
      </c>
      <c r="Z1718" t="s">
        <v>35</v>
      </c>
      <c r="AB1718">
        <v>0</v>
      </c>
      <c r="AC1718" t="s">
        <v>2499</v>
      </c>
      <c r="AD1718">
        <v>202109</v>
      </c>
      <c r="AE1718">
        <v>6</v>
      </c>
      <c r="AF1718">
        <v>1</v>
      </c>
    </row>
    <row r="1719" spans="1:32" x14ac:dyDescent="0.55000000000000004">
      <c r="A1719" s="7">
        <f t="shared" si="78"/>
        <v>44445</v>
      </c>
      <c r="B1719" s="6">
        <f t="shared" si="79"/>
        <v>44445</v>
      </c>
      <c r="C1719" s="1">
        <f t="shared" si="80"/>
        <v>0.31376157407407407</v>
      </c>
      <c r="D1719" s="2">
        <v>44445.313761574071</v>
      </c>
      <c r="E1719" t="s">
        <v>3478</v>
      </c>
      <c r="F1719" t="s">
        <v>157</v>
      </c>
      <c r="G1719" t="s">
        <v>49</v>
      </c>
      <c r="H1719" t="s">
        <v>50</v>
      </c>
      <c r="I1719" t="s">
        <v>2727</v>
      </c>
      <c r="J1719" t="s">
        <v>52</v>
      </c>
      <c r="L1719">
        <v>1</v>
      </c>
      <c r="M1719">
        <v>1</v>
      </c>
      <c r="N1719">
        <v>1</v>
      </c>
      <c r="O1719" t="s">
        <v>47</v>
      </c>
      <c r="P1719" t="s">
        <v>1978</v>
      </c>
      <c r="Q1719">
        <v>0</v>
      </c>
      <c r="R1719" t="s">
        <v>29</v>
      </c>
      <c r="S1719" t="s">
        <v>37</v>
      </c>
      <c r="T1719" t="s">
        <v>54</v>
      </c>
      <c r="V1719">
        <v>699798</v>
      </c>
      <c r="W1719" t="s">
        <v>72</v>
      </c>
      <c r="X1719">
        <v>1</v>
      </c>
      <c r="Y1719" t="s">
        <v>2521</v>
      </c>
      <c r="Z1719" t="s">
        <v>35</v>
      </c>
      <c r="AB1719">
        <v>0</v>
      </c>
      <c r="AC1719" t="s">
        <v>2499</v>
      </c>
      <c r="AD1719">
        <v>202109</v>
      </c>
      <c r="AE1719">
        <v>6</v>
      </c>
      <c r="AF1719">
        <v>1</v>
      </c>
    </row>
    <row r="1720" spans="1:32" x14ac:dyDescent="0.55000000000000004">
      <c r="A1720" s="7">
        <f t="shared" si="78"/>
        <v>44445</v>
      </c>
      <c r="B1720" s="6">
        <f t="shared" si="79"/>
        <v>44445</v>
      </c>
      <c r="C1720" s="1">
        <f t="shared" si="80"/>
        <v>0.31384259259259256</v>
      </c>
      <c r="D1720" s="2">
        <v>44445.313842592594</v>
      </c>
      <c r="E1720" t="s">
        <v>3478</v>
      </c>
      <c r="F1720" t="s">
        <v>157</v>
      </c>
      <c r="G1720" t="s">
        <v>49</v>
      </c>
      <c r="H1720" t="s">
        <v>50</v>
      </c>
      <c r="I1720" t="s">
        <v>2728</v>
      </c>
      <c r="J1720" t="s">
        <v>52</v>
      </c>
      <c r="L1720">
        <v>1</v>
      </c>
      <c r="M1720">
        <v>1</v>
      </c>
      <c r="N1720">
        <v>1</v>
      </c>
      <c r="O1720" t="s">
        <v>47</v>
      </c>
      <c r="P1720" t="s">
        <v>820</v>
      </c>
      <c r="Q1720">
        <v>0</v>
      </c>
      <c r="R1720" t="s">
        <v>29</v>
      </c>
      <c r="S1720" t="s">
        <v>37</v>
      </c>
      <c r="T1720" t="s">
        <v>54</v>
      </c>
      <c r="V1720">
        <v>699798</v>
      </c>
      <c r="W1720" t="s">
        <v>72</v>
      </c>
      <c r="X1720">
        <v>1</v>
      </c>
      <c r="Y1720" t="s">
        <v>2521</v>
      </c>
      <c r="Z1720" t="s">
        <v>35</v>
      </c>
      <c r="AB1720">
        <v>0</v>
      </c>
      <c r="AC1720" t="s">
        <v>2499</v>
      </c>
      <c r="AD1720">
        <v>202109</v>
      </c>
      <c r="AE1720">
        <v>6</v>
      </c>
      <c r="AF1720">
        <v>1</v>
      </c>
    </row>
    <row r="1721" spans="1:32" x14ac:dyDescent="0.55000000000000004">
      <c r="A1721" s="7">
        <f t="shared" si="78"/>
        <v>44445</v>
      </c>
      <c r="B1721" s="6">
        <f t="shared" si="79"/>
        <v>44445</v>
      </c>
      <c r="C1721" s="1">
        <f t="shared" si="80"/>
        <v>0.31386574074074075</v>
      </c>
      <c r="D1721" s="2">
        <v>44445.31386574074</v>
      </c>
      <c r="E1721" t="s">
        <v>3478</v>
      </c>
      <c r="F1721" t="s">
        <v>157</v>
      </c>
      <c r="G1721" t="s">
        <v>49</v>
      </c>
      <c r="H1721" t="s">
        <v>50</v>
      </c>
      <c r="I1721" t="s">
        <v>2729</v>
      </c>
      <c r="J1721" t="s">
        <v>52</v>
      </c>
      <c r="L1721">
        <v>1</v>
      </c>
      <c r="M1721">
        <v>1</v>
      </c>
      <c r="N1721">
        <v>1</v>
      </c>
      <c r="O1721" t="s">
        <v>47</v>
      </c>
      <c r="P1721" t="s">
        <v>819</v>
      </c>
      <c r="Q1721">
        <v>0</v>
      </c>
      <c r="R1721" t="s">
        <v>29</v>
      </c>
      <c r="S1721" t="s">
        <v>37</v>
      </c>
      <c r="T1721" t="s">
        <v>54</v>
      </c>
      <c r="V1721">
        <v>699798</v>
      </c>
      <c r="W1721" t="s">
        <v>72</v>
      </c>
      <c r="X1721">
        <v>1</v>
      </c>
      <c r="Y1721" t="s">
        <v>2521</v>
      </c>
      <c r="Z1721" t="s">
        <v>35</v>
      </c>
      <c r="AB1721">
        <v>0</v>
      </c>
      <c r="AC1721" t="s">
        <v>2499</v>
      </c>
      <c r="AD1721">
        <v>202109</v>
      </c>
      <c r="AE1721">
        <v>6</v>
      </c>
      <c r="AF1721">
        <v>1</v>
      </c>
    </row>
    <row r="1722" spans="1:32" x14ac:dyDescent="0.55000000000000004">
      <c r="A1722" s="7">
        <f t="shared" si="78"/>
        <v>44445</v>
      </c>
      <c r="B1722" s="6">
        <f t="shared" si="79"/>
        <v>44445</v>
      </c>
      <c r="C1722" s="1">
        <f t="shared" si="80"/>
        <v>0.31390046296296298</v>
      </c>
      <c r="D1722" s="2">
        <v>44445.313900462963</v>
      </c>
      <c r="E1722" t="s">
        <v>3478</v>
      </c>
      <c r="F1722" t="s">
        <v>157</v>
      </c>
      <c r="G1722" t="s">
        <v>49</v>
      </c>
      <c r="H1722" t="s">
        <v>50</v>
      </c>
      <c r="I1722" t="s">
        <v>2730</v>
      </c>
      <c r="J1722" t="s">
        <v>52</v>
      </c>
      <c r="L1722">
        <v>1</v>
      </c>
      <c r="M1722">
        <v>1</v>
      </c>
      <c r="N1722">
        <v>1</v>
      </c>
      <c r="O1722" t="s">
        <v>47</v>
      </c>
      <c r="P1722" t="s">
        <v>823</v>
      </c>
      <c r="Q1722">
        <v>0</v>
      </c>
      <c r="R1722" t="s">
        <v>29</v>
      </c>
      <c r="S1722" t="s">
        <v>37</v>
      </c>
      <c r="T1722" t="s">
        <v>54</v>
      </c>
      <c r="V1722">
        <v>699798</v>
      </c>
      <c r="W1722" t="s">
        <v>72</v>
      </c>
      <c r="X1722">
        <v>1</v>
      </c>
      <c r="Y1722" t="s">
        <v>2521</v>
      </c>
      <c r="Z1722" t="s">
        <v>35</v>
      </c>
      <c r="AB1722">
        <v>0</v>
      </c>
      <c r="AC1722" t="s">
        <v>2499</v>
      </c>
      <c r="AD1722">
        <v>202109</v>
      </c>
      <c r="AE1722">
        <v>6</v>
      </c>
      <c r="AF1722">
        <v>1</v>
      </c>
    </row>
    <row r="1723" spans="1:32" x14ac:dyDescent="0.55000000000000004">
      <c r="A1723" s="7">
        <f t="shared" si="78"/>
        <v>44445</v>
      </c>
      <c r="B1723" s="6">
        <f t="shared" si="79"/>
        <v>44445</v>
      </c>
      <c r="C1723" s="1">
        <f t="shared" si="80"/>
        <v>0.31394675925925924</v>
      </c>
      <c r="D1723" s="2">
        <v>44445.313946759263</v>
      </c>
      <c r="E1723" t="s">
        <v>3478</v>
      </c>
      <c r="F1723" t="s">
        <v>157</v>
      </c>
      <c r="G1723" t="s">
        <v>49</v>
      </c>
      <c r="H1723" t="s">
        <v>50</v>
      </c>
      <c r="I1723" t="s">
        <v>2731</v>
      </c>
      <c r="J1723" t="s">
        <v>52</v>
      </c>
      <c r="L1723">
        <v>1</v>
      </c>
      <c r="M1723">
        <v>1</v>
      </c>
      <c r="N1723">
        <v>1</v>
      </c>
      <c r="O1723" t="s">
        <v>47</v>
      </c>
      <c r="P1723" t="s">
        <v>821</v>
      </c>
      <c r="Q1723">
        <v>0</v>
      </c>
      <c r="R1723" t="s">
        <v>29</v>
      </c>
      <c r="S1723" t="s">
        <v>37</v>
      </c>
      <c r="T1723" t="s">
        <v>54</v>
      </c>
      <c r="V1723">
        <v>699798</v>
      </c>
      <c r="W1723" t="s">
        <v>72</v>
      </c>
      <c r="X1723">
        <v>1</v>
      </c>
      <c r="Y1723" t="s">
        <v>2521</v>
      </c>
      <c r="Z1723" t="s">
        <v>35</v>
      </c>
      <c r="AB1723">
        <v>0</v>
      </c>
      <c r="AC1723" t="s">
        <v>2499</v>
      </c>
      <c r="AD1723">
        <v>202109</v>
      </c>
      <c r="AE1723">
        <v>6</v>
      </c>
      <c r="AF1723">
        <v>1</v>
      </c>
    </row>
    <row r="1724" spans="1:32" x14ac:dyDescent="0.55000000000000004">
      <c r="A1724" s="7">
        <f t="shared" si="78"/>
        <v>44445</v>
      </c>
      <c r="B1724" s="6">
        <f t="shared" si="79"/>
        <v>44445</v>
      </c>
      <c r="C1724" s="1">
        <f t="shared" si="80"/>
        <v>0.31396990740740743</v>
      </c>
      <c r="D1724" s="2">
        <v>44445.313969907409</v>
      </c>
      <c r="E1724" t="s">
        <v>3478</v>
      </c>
      <c r="F1724" t="s">
        <v>157</v>
      </c>
      <c r="G1724" t="s">
        <v>49</v>
      </c>
      <c r="H1724" t="s">
        <v>50</v>
      </c>
      <c r="I1724" t="s">
        <v>2732</v>
      </c>
      <c r="J1724" t="s">
        <v>52</v>
      </c>
      <c r="L1724">
        <v>1</v>
      </c>
      <c r="M1724">
        <v>1</v>
      </c>
      <c r="N1724">
        <v>1</v>
      </c>
      <c r="O1724" t="s">
        <v>47</v>
      </c>
      <c r="P1724" t="s">
        <v>1945</v>
      </c>
      <c r="Q1724">
        <v>0</v>
      </c>
      <c r="R1724" t="s">
        <v>29</v>
      </c>
      <c r="S1724" t="s">
        <v>37</v>
      </c>
      <c r="T1724" t="s">
        <v>54</v>
      </c>
      <c r="V1724">
        <v>699798</v>
      </c>
      <c r="W1724" t="s">
        <v>72</v>
      </c>
      <c r="X1724">
        <v>1</v>
      </c>
      <c r="Y1724" t="s">
        <v>2521</v>
      </c>
      <c r="Z1724" t="s">
        <v>35</v>
      </c>
      <c r="AB1724">
        <v>0</v>
      </c>
      <c r="AC1724" t="s">
        <v>2499</v>
      </c>
      <c r="AD1724">
        <v>202109</v>
      </c>
      <c r="AE1724">
        <v>6</v>
      </c>
      <c r="AF1724">
        <v>1</v>
      </c>
    </row>
    <row r="1725" spans="1:32" x14ac:dyDescent="0.55000000000000004">
      <c r="A1725" s="7">
        <f t="shared" si="78"/>
        <v>44445</v>
      </c>
      <c r="B1725" s="6">
        <f t="shared" si="79"/>
        <v>44445</v>
      </c>
      <c r="C1725" s="1">
        <f t="shared" si="80"/>
        <v>0.31403935185185183</v>
      </c>
      <c r="D1725" s="2">
        <v>44445.314039351862</v>
      </c>
      <c r="E1725" t="s">
        <v>3478</v>
      </c>
      <c r="F1725" t="s">
        <v>157</v>
      </c>
      <c r="G1725" t="s">
        <v>49</v>
      </c>
      <c r="H1725" t="s">
        <v>50</v>
      </c>
      <c r="I1725" t="s">
        <v>2733</v>
      </c>
      <c r="J1725" t="s">
        <v>52</v>
      </c>
      <c r="L1725">
        <v>1</v>
      </c>
      <c r="M1725">
        <v>1</v>
      </c>
      <c r="N1725">
        <v>1</v>
      </c>
      <c r="O1725" t="s">
        <v>47</v>
      </c>
      <c r="P1725" t="s">
        <v>1337</v>
      </c>
      <c r="Q1725">
        <v>0</v>
      </c>
      <c r="R1725" t="s">
        <v>29</v>
      </c>
      <c r="S1725" t="s">
        <v>37</v>
      </c>
      <c r="T1725" t="s">
        <v>54</v>
      </c>
      <c r="V1725">
        <v>699798</v>
      </c>
      <c r="W1725" t="s">
        <v>72</v>
      </c>
      <c r="X1725">
        <v>1</v>
      </c>
      <c r="Y1725" t="s">
        <v>2521</v>
      </c>
      <c r="Z1725" t="s">
        <v>35</v>
      </c>
      <c r="AB1725">
        <v>0</v>
      </c>
      <c r="AC1725" t="s">
        <v>2499</v>
      </c>
      <c r="AD1725">
        <v>202109</v>
      </c>
      <c r="AE1725">
        <v>6</v>
      </c>
      <c r="AF1725">
        <v>1</v>
      </c>
    </row>
    <row r="1726" spans="1:32" x14ac:dyDescent="0.55000000000000004">
      <c r="A1726" s="7">
        <f t="shared" si="78"/>
        <v>44445</v>
      </c>
      <c r="B1726" s="6">
        <f t="shared" si="79"/>
        <v>44445</v>
      </c>
      <c r="C1726" s="1">
        <f t="shared" si="80"/>
        <v>0.31408564814814816</v>
      </c>
      <c r="D1726" s="2">
        <v>44445.314085648148</v>
      </c>
      <c r="E1726" t="s">
        <v>3478</v>
      </c>
      <c r="F1726" t="s">
        <v>157</v>
      </c>
      <c r="G1726" t="s">
        <v>49</v>
      </c>
      <c r="H1726" t="s">
        <v>50</v>
      </c>
      <c r="I1726" t="s">
        <v>2734</v>
      </c>
      <c r="J1726" t="s">
        <v>52</v>
      </c>
      <c r="L1726">
        <v>1</v>
      </c>
      <c r="M1726">
        <v>1</v>
      </c>
      <c r="N1726">
        <v>1</v>
      </c>
      <c r="O1726" t="s">
        <v>47</v>
      </c>
      <c r="P1726" t="s">
        <v>1339</v>
      </c>
      <c r="Q1726">
        <v>0</v>
      </c>
      <c r="R1726" t="s">
        <v>29</v>
      </c>
      <c r="S1726" t="s">
        <v>37</v>
      </c>
      <c r="T1726" t="s">
        <v>54</v>
      </c>
      <c r="V1726">
        <v>699798</v>
      </c>
      <c r="W1726" t="s">
        <v>72</v>
      </c>
      <c r="X1726">
        <v>1</v>
      </c>
      <c r="Y1726" t="s">
        <v>2521</v>
      </c>
      <c r="Z1726" t="s">
        <v>35</v>
      </c>
      <c r="AB1726">
        <v>0</v>
      </c>
      <c r="AC1726" t="s">
        <v>2499</v>
      </c>
      <c r="AD1726">
        <v>202109</v>
      </c>
      <c r="AE1726">
        <v>6</v>
      </c>
      <c r="AF1726">
        <v>1</v>
      </c>
    </row>
    <row r="1727" spans="1:32" x14ac:dyDescent="0.55000000000000004">
      <c r="A1727" s="7">
        <f t="shared" si="78"/>
        <v>44445</v>
      </c>
      <c r="B1727" s="6">
        <f t="shared" si="79"/>
        <v>44445</v>
      </c>
      <c r="C1727" s="1">
        <f t="shared" si="80"/>
        <v>0.31413194444444442</v>
      </c>
      <c r="D1727" s="2">
        <v>44445.314131944448</v>
      </c>
      <c r="E1727" t="s">
        <v>3478</v>
      </c>
      <c r="F1727" t="s">
        <v>157</v>
      </c>
      <c r="G1727" t="s">
        <v>49</v>
      </c>
      <c r="H1727" t="s">
        <v>50</v>
      </c>
      <c r="I1727" t="s">
        <v>2735</v>
      </c>
      <c r="J1727" t="s">
        <v>52</v>
      </c>
      <c r="L1727">
        <v>1</v>
      </c>
      <c r="M1727">
        <v>1</v>
      </c>
      <c r="N1727">
        <v>1</v>
      </c>
      <c r="O1727" t="s">
        <v>47</v>
      </c>
      <c r="P1727" t="s">
        <v>2736</v>
      </c>
      <c r="Q1727">
        <v>0</v>
      </c>
      <c r="R1727" t="s">
        <v>29</v>
      </c>
      <c r="S1727" t="s">
        <v>37</v>
      </c>
      <c r="T1727" t="s">
        <v>54</v>
      </c>
      <c r="V1727">
        <v>699798</v>
      </c>
      <c r="W1727" t="s">
        <v>72</v>
      </c>
      <c r="X1727">
        <v>1</v>
      </c>
      <c r="Y1727" t="s">
        <v>2521</v>
      </c>
      <c r="Z1727" t="s">
        <v>35</v>
      </c>
      <c r="AB1727">
        <v>0</v>
      </c>
      <c r="AC1727" t="s">
        <v>2499</v>
      </c>
      <c r="AD1727">
        <v>202109</v>
      </c>
      <c r="AE1727">
        <v>6</v>
      </c>
      <c r="AF1727">
        <v>1</v>
      </c>
    </row>
    <row r="1728" spans="1:32" x14ac:dyDescent="0.55000000000000004">
      <c r="A1728" s="7">
        <f t="shared" si="78"/>
        <v>44445</v>
      </c>
      <c r="B1728" s="6">
        <f t="shared" si="79"/>
        <v>44445</v>
      </c>
      <c r="C1728" s="1">
        <f t="shared" si="80"/>
        <v>0.31417824074074074</v>
      </c>
      <c r="D1728" s="2">
        <v>44445.31417824074</v>
      </c>
      <c r="E1728" t="s">
        <v>3478</v>
      </c>
      <c r="F1728" t="s">
        <v>157</v>
      </c>
      <c r="G1728" t="s">
        <v>49</v>
      </c>
      <c r="H1728" t="s">
        <v>50</v>
      </c>
      <c r="I1728" t="s">
        <v>2737</v>
      </c>
      <c r="J1728" t="s">
        <v>52</v>
      </c>
      <c r="L1728">
        <v>1</v>
      </c>
      <c r="M1728">
        <v>1</v>
      </c>
      <c r="N1728">
        <v>1</v>
      </c>
      <c r="O1728" t="s">
        <v>47</v>
      </c>
      <c r="P1728" t="s">
        <v>1340</v>
      </c>
      <c r="Q1728">
        <v>0</v>
      </c>
      <c r="R1728" t="s">
        <v>29</v>
      </c>
      <c r="S1728" t="s">
        <v>37</v>
      </c>
      <c r="T1728" t="s">
        <v>54</v>
      </c>
      <c r="V1728">
        <v>699798</v>
      </c>
      <c r="W1728" t="s">
        <v>72</v>
      </c>
      <c r="X1728">
        <v>1</v>
      </c>
      <c r="Y1728" t="s">
        <v>2521</v>
      </c>
      <c r="Z1728" t="s">
        <v>35</v>
      </c>
      <c r="AB1728">
        <v>0</v>
      </c>
      <c r="AC1728" t="s">
        <v>2499</v>
      </c>
      <c r="AD1728">
        <v>202109</v>
      </c>
      <c r="AE1728">
        <v>6</v>
      </c>
      <c r="AF1728">
        <v>1</v>
      </c>
    </row>
    <row r="1729" spans="1:32" x14ac:dyDescent="0.55000000000000004">
      <c r="A1729" s="7">
        <f t="shared" si="78"/>
        <v>44445</v>
      </c>
      <c r="B1729" s="6">
        <f t="shared" si="79"/>
        <v>44445</v>
      </c>
      <c r="C1729" s="1">
        <f t="shared" si="80"/>
        <v>0.31439814814814815</v>
      </c>
      <c r="D1729" s="2">
        <v>44445.314398148148</v>
      </c>
      <c r="E1729" t="s">
        <v>3478</v>
      </c>
      <c r="F1729" t="s">
        <v>769</v>
      </c>
      <c r="G1729" t="s">
        <v>49</v>
      </c>
      <c r="H1729" t="s">
        <v>1598</v>
      </c>
      <c r="I1729" t="s">
        <v>2738</v>
      </c>
      <c r="J1729" t="s">
        <v>92</v>
      </c>
      <c r="L1729">
        <v>1</v>
      </c>
      <c r="M1729">
        <v>1</v>
      </c>
      <c r="N1729">
        <v>1</v>
      </c>
      <c r="O1729" t="s">
        <v>47</v>
      </c>
      <c r="P1729" t="s">
        <v>2092</v>
      </c>
      <c r="Q1729">
        <v>0</v>
      </c>
      <c r="R1729" t="s">
        <v>29</v>
      </c>
      <c r="S1729" t="s">
        <v>37</v>
      </c>
      <c r="T1729" t="s">
        <v>54</v>
      </c>
      <c r="V1729">
        <v>701485</v>
      </c>
      <c r="W1729" t="s">
        <v>67</v>
      </c>
      <c r="X1729">
        <v>1</v>
      </c>
      <c r="Y1729" t="s">
        <v>2536</v>
      </c>
      <c r="Z1729" t="s">
        <v>35</v>
      </c>
      <c r="AB1729">
        <v>0</v>
      </c>
      <c r="AC1729" t="s">
        <v>2499</v>
      </c>
      <c r="AD1729">
        <v>202109</v>
      </c>
      <c r="AE1729">
        <v>6</v>
      </c>
      <c r="AF1729">
        <v>1</v>
      </c>
    </row>
    <row r="1730" spans="1:32" x14ac:dyDescent="0.55000000000000004">
      <c r="A1730" s="7">
        <f t="shared" si="78"/>
        <v>44445</v>
      </c>
      <c r="B1730" s="6">
        <f t="shared" si="79"/>
        <v>44445</v>
      </c>
      <c r="C1730" s="1">
        <f t="shared" si="80"/>
        <v>0.31444444444444447</v>
      </c>
      <c r="D1730" s="2">
        <v>44445.314444444448</v>
      </c>
      <c r="E1730" t="s">
        <v>3478</v>
      </c>
      <c r="F1730" t="s">
        <v>769</v>
      </c>
      <c r="G1730" t="s">
        <v>49</v>
      </c>
      <c r="H1730" t="s">
        <v>1598</v>
      </c>
      <c r="I1730" t="s">
        <v>2739</v>
      </c>
      <c r="J1730" t="s">
        <v>92</v>
      </c>
      <c r="L1730">
        <v>1</v>
      </c>
      <c r="M1730">
        <v>1</v>
      </c>
      <c r="N1730">
        <v>1</v>
      </c>
      <c r="O1730" t="s">
        <v>47</v>
      </c>
      <c r="P1730" t="s">
        <v>2740</v>
      </c>
      <c r="Q1730">
        <v>0</v>
      </c>
      <c r="R1730" t="s">
        <v>29</v>
      </c>
      <c r="S1730" t="s">
        <v>37</v>
      </c>
      <c r="T1730" t="s">
        <v>54</v>
      </c>
      <c r="V1730">
        <v>701485</v>
      </c>
      <c r="W1730" t="s">
        <v>67</v>
      </c>
      <c r="X1730">
        <v>1</v>
      </c>
      <c r="Y1730" t="s">
        <v>2536</v>
      </c>
      <c r="Z1730" t="s">
        <v>35</v>
      </c>
      <c r="AB1730">
        <v>0</v>
      </c>
      <c r="AC1730" t="s">
        <v>2499</v>
      </c>
      <c r="AD1730">
        <v>202109</v>
      </c>
      <c r="AE1730">
        <v>6</v>
      </c>
      <c r="AF1730">
        <v>1</v>
      </c>
    </row>
    <row r="1731" spans="1:32" x14ac:dyDescent="0.55000000000000004">
      <c r="A1731" s="7">
        <f t="shared" ref="A1731:A1794" si="81">B1731</f>
        <v>44445</v>
      </c>
      <c r="B1731" s="6">
        <f t="shared" ref="B1731:B1794" si="82">DATE(YEAR(D1731),MONTH(D1731),DAY(D1731))</f>
        <v>44445</v>
      </c>
      <c r="C1731" s="1">
        <f t="shared" ref="C1731:C1794" si="83">TIME(HOUR(D1731),MINUTE(D1731),SECOND(D1731))</f>
        <v>0.31452546296296297</v>
      </c>
      <c r="D1731" s="2">
        <v>44445.314525462964</v>
      </c>
      <c r="E1731" t="s">
        <v>3478</v>
      </c>
      <c r="F1731" t="s">
        <v>769</v>
      </c>
      <c r="G1731" t="s">
        <v>49</v>
      </c>
      <c r="H1731" t="s">
        <v>1598</v>
      </c>
      <c r="I1731" t="s">
        <v>2741</v>
      </c>
      <c r="J1731" t="s">
        <v>92</v>
      </c>
      <c r="L1731">
        <v>1</v>
      </c>
      <c r="M1731">
        <v>1</v>
      </c>
      <c r="N1731">
        <v>1</v>
      </c>
      <c r="O1731" t="s">
        <v>47</v>
      </c>
      <c r="P1731" t="s">
        <v>2742</v>
      </c>
      <c r="Q1731">
        <v>0</v>
      </c>
      <c r="R1731" t="s">
        <v>29</v>
      </c>
      <c r="S1731" t="s">
        <v>37</v>
      </c>
      <c r="T1731" t="s">
        <v>54</v>
      </c>
      <c r="V1731">
        <v>701485</v>
      </c>
      <c r="W1731" t="s">
        <v>67</v>
      </c>
      <c r="X1731">
        <v>1</v>
      </c>
      <c r="Y1731" t="s">
        <v>2536</v>
      </c>
      <c r="Z1731" t="s">
        <v>35</v>
      </c>
      <c r="AB1731">
        <v>0</v>
      </c>
      <c r="AC1731" t="s">
        <v>2499</v>
      </c>
      <c r="AD1731">
        <v>202109</v>
      </c>
      <c r="AE1731">
        <v>6</v>
      </c>
      <c r="AF1731">
        <v>1</v>
      </c>
    </row>
    <row r="1732" spans="1:32" x14ac:dyDescent="0.55000000000000004">
      <c r="A1732" s="7">
        <f t="shared" si="81"/>
        <v>44445</v>
      </c>
      <c r="B1732" s="6">
        <f t="shared" si="82"/>
        <v>44445</v>
      </c>
      <c r="C1732" s="1">
        <f t="shared" si="83"/>
        <v>0.31456018518518519</v>
      </c>
      <c r="D1732" s="2">
        <v>44445.314560185187</v>
      </c>
      <c r="E1732" t="s">
        <v>3478</v>
      </c>
      <c r="F1732" t="s">
        <v>73</v>
      </c>
      <c r="G1732" t="s">
        <v>49</v>
      </c>
      <c r="H1732" t="s">
        <v>50</v>
      </c>
      <c r="I1732" t="s">
        <v>2743</v>
      </c>
      <c r="J1732" t="s">
        <v>252</v>
      </c>
      <c r="L1732">
        <v>1</v>
      </c>
      <c r="M1732">
        <v>1</v>
      </c>
      <c r="N1732">
        <v>1</v>
      </c>
      <c r="O1732" t="s">
        <v>47</v>
      </c>
      <c r="P1732" t="s">
        <v>619</v>
      </c>
      <c r="Q1732">
        <v>0</v>
      </c>
      <c r="R1732" t="s">
        <v>29</v>
      </c>
      <c r="S1732" t="s">
        <v>37</v>
      </c>
      <c r="T1732" t="s">
        <v>54</v>
      </c>
      <c r="V1732">
        <v>701837</v>
      </c>
      <c r="W1732" t="s">
        <v>67</v>
      </c>
      <c r="X1732">
        <v>1</v>
      </c>
      <c r="Y1732" t="s">
        <v>2526</v>
      </c>
      <c r="Z1732" t="s">
        <v>35</v>
      </c>
      <c r="AB1732">
        <v>0</v>
      </c>
      <c r="AC1732" t="s">
        <v>2499</v>
      </c>
      <c r="AD1732">
        <v>202109</v>
      </c>
      <c r="AE1732">
        <v>6</v>
      </c>
      <c r="AF1732">
        <v>1</v>
      </c>
    </row>
    <row r="1733" spans="1:32" x14ac:dyDescent="0.55000000000000004">
      <c r="A1733" s="7">
        <f t="shared" si="81"/>
        <v>44445</v>
      </c>
      <c r="B1733" s="6">
        <f t="shared" si="82"/>
        <v>44445</v>
      </c>
      <c r="C1733" s="1">
        <f t="shared" si="83"/>
        <v>0.31457175925925923</v>
      </c>
      <c r="D1733" s="2">
        <v>44445.314571759263</v>
      </c>
      <c r="E1733" t="s">
        <v>3478</v>
      </c>
      <c r="F1733" t="s">
        <v>769</v>
      </c>
      <c r="G1733" t="s">
        <v>49</v>
      </c>
      <c r="H1733" t="s">
        <v>1598</v>
      </c>
      <c r="I1733" t="s">
        <v>2744</v>
      </c>
      <c r="J1733" t="s">
        <v>92</v>
      </c>
      <c r="L1733">
        <v>1</v>
      </c>
      <c r="M1733">
        <v>1</v>
      </c>
      <c r="N1733">
        <v>1</v>
      </c>
      <c r="O1733" t="s">
        <v>47</v>
      </c>
      <c r="P1733" t="s">
        <v>1889</v>
      </c>
      <c r="Q1733">
        <v>0</v>
      </c>
      <c r="R1733" t="s">
        <v>29</v>
      </c>
      <c r="S1733" t="s">
        <v>37</v>
      </c>
      <c r="T1733" t="s">
        <v>54</v>
      </c>
      <c r="V1733">
        <v>701485</v>
      </c>
      <c r="W1733" t="s">
        <v>67</v>
      </c>
      <c r="X1733">
        <v>1</v>
      </c>
      <c r="Y1733" t="s">
        <v>2536</v>
      </c>
      <c r="Z1733" t="s">
        <v>35</v>
      </c>
      <c r="AB1733">
        <v>0</v>
      </c>
      <c r="AC1733" t="s">
        <v>2499</v>
      </c>
      <c r="AD1733">
        <v>202109</v>
      </c>
      <c r="AE1733">
        <v>6</v>
      </c>
      <c r="AF1733">
        <v>1</v>
      </c>
    </row>
    <row r="1734" spans="1:32" x14ac:dyDescent="0.55000000000000004">
      <c r="A1734" s="7">
        <f t="shared" si="81"/>
        <v>44445</v>
      </c>
      <c r="B1734" s="6">
        <f t="shared" si="82"/>
        <v>44445</v>
      </c>
      <c r="C1734" s="1">
        <f t="shared" si="83"/>
        <v>0.31525462962962963</v>
      </c>
      <c r="D1734" s="2">
        <v>44445.315254629633</v>
      </c>
      <c r="E1734" t="s">
        <v>3478</v>
      </c>
      <c r="F1734" t="s">
        <v>157</v>
      </c>
      <c r="G1734" t="s">
        <v>49</v>
      </c>
      <c r="H1734" t="s">
        <v>50</v>
      </c>
      <c r="I1734" t="s">
        <v>2745</v>
      </c>
      <c r="J1734" t="s">
        <v>52</v>
      </c>
      <c r="L1734">
        <v>1</v>
      </c>
      <c r="M1734">
        <v>1</v>
      </c>
      <c r="N1734">
        <v>1</v>
      </c>
      <c r="O1734" t="s">
        <v>47</v>
      </c>
      <c r="P1734" t="s">
        <v>167</v>
      </c>
      <c r="Q1734">
        <v>0</v>
      </c>
      <c r="R1734" t="s">
        <v>29</v>
      </c>
      <c r="S1734" t="s">
        <v>37</v>
      </c>
      <c r="T1734" t="s">
        <v>54</v>
      </c>
      <c r="V1734">
        <v>699798</v>
      </c>
      <c r="W1734" t="s">
        <v>72</v>
      </c>
      <c r="X1734">
        <v>1</v>
      </c>
      <c r="Y1734" t="s">
        <v>2521</v>
      </c>
      <c r="Z1734" t="s">
        <v>35</v>
      </c>
      <c r="AB1734">
        <v>0</v>
      </c>
      <c r="AC1734" t="s">
        <v>2499</v>
      </c>
      <c r="AD1734">
        <v>202109</v>
      </c>
      <c r="AE1734">
        <v>6</v>
      </c>
      <c r="AF1734">
        <v>1</v>
      </c>
    </row>
    <row r="1735" spans="1:32" x14ac:dyDescent="0.55000000000000004">
      <c r="A1735" s="7">
        <f t="shared" si="81"/>
        <v>44445</v>
      </c>
      <c r="B1735" s="6">
        <f t="shared" si="82"/>
        <v>44445</v>
      </c>
      <c r="C1735" s="1">
        <f t="shared" si="83"/>
        <v>0.3153009259259259</v>
      </c>
      <c r="D1735" s="2">
        <v>44445.315300925933</v>
      </c>
      <c r="E1735" t="s">
        <v>3478</v>
      </c>
      <c r="F1735" t="s">
        <v>157</v>
      </c>
      <c r="G1735" t="s">
        <v>49</v>
      </c>
      <c r="H1735" t="s">
        <v>50</v>
      </c>
      <c r="I1735" t="s">
        <v>2746</v>
      </c>
      <c r="J1735" t="s">
        <v>52</v>
      </c>
      <c r="L1735">
        <v>1</v>
      </c>
      <c r="M1735">
        <v>1</v>
      </c>
      <c r="N1735">
        <v>1</v>
      </c>
      <c r="O1735" t="s">
        <v>47</v>
      </c>
      <c r="P1735" t="s">
        <v>1336</v>
      </c>
      <c r="Q1735">
        <v>0</v>
      </c>
      <c r="R1735" t="s">
        <v>29</v>
      </c>
      <c r="S1735" t="s">
        <v>37</v>
      </c>
      <c r="T1735" t="s">
        <v>54</v>
      </c>
      <c r="V1735">
        <v>699798</v>
      </c>
      <c r="W1735" t="s">
        <v>72</v>
      </c>
      <c r="X1735">
        <v>1</v>
      </c>
      <c r="Y1735" t="s">
        <v>2521</v>
      </c>
      <c r="Z1735" t="s">
        <v>35</v>
      </c>
      <c r="AB1735">
        <v>0</v>
      </c>
      <c r="AC1735" t="s">
        <v>2499</v>
      </c>
      <c r="AD1735">
        <v>202109</v>
      </c>
      <c r="AE1735">
        <v>6</v>
      </c>
      <c r="AF1735">
        <v>1</v>
      </c>
    </row>
    <row r="1736" spans="1:32" x14ac:dyDescent="0.55000000000000004">
      <c r="A1736" s="7">
        <f t="shared" si="81"/>
        <v>44445</v>
      </c>
      <c r="B1736" s="6">
        <f t="shared" si="82"/>
        <v>44445</v>
      </c>
      <c r="C1736" s="1">
        <f t="shared" si="83"/>
        <v>0.31538194444444445</v>
      </c>
      <c r="D1736" s="2">
        <v>44445.315381944441</v>
      </c>
      <c r="E1736" t="s">
        <v>3478</v>
      </c>
      <c r="F1736" t="s">
        <v>157</v>
      </c>
      <c r="G1736" t="s">
        <v>49</v>
      </c>
      <c r="H1736" t="s">
        <v>50</v>
      </c>
      <c r="I1736" t="s">
        <v>2747</v>
      </c>
      <c r="J1736" t="s">
        <v>52</v>
      </c>
      <c r="L1736">
        <v>1</v>
      </c>
      <c r="M1736">
        <v>1</v>
      </c>
      <c r="N1736">
        <v>1</v>
      </c>
      <c r="O1736" t="s">
        <v>38</v>
      </c>
      <c r="Q1736">
        <v>1.7</v>
      </c>
      <c r="R1736" t="s">
        <v>29</v>
      </c>
      <c r="S1736" t="s">
        <v>33</v>
      </c>
      <c r="T1736" t="s">
        <v>54</v>
      </c>
      <c r="V1736">
        <v>699798</v>
      </c>
      <c r="W1736" t="s">
        <v>72</v>
      </c>
      <c r="X1736">
        <v>1</v>
      </c>
      <c r="Y1736" t="s">
        <v>2521</v>
      </c>
      <c r="Z1736" t="s">
        <v>41</v>
      </c>
      <c r="AC1736" t="s">
        <v>2499</v>
      </c>
      <c r="AD1736">
        <v>202109</v>
      </c>
      <c r="AE1736">
        <v>6</v>
      </c>
      <c r="AF1736">
        <v>1</v>
      </c>
    </row>
    <row r="1737" spans="1:32" x14ac:dyDescent="0.55000000000000004">
      <c r="A1737" s="7">
        <f t="shared" si="81"/>
        <v>44445</v>
      </c>
      <c r="B1737" s="6">
        <f t="shared" si="82"/>
        <v>44445</v>
      </c>
      <c r="C1737" s="1">
        <f t="shared" si="83"/>
        <v>0.31562499999999999</v>
      </c>
      <c r="D1737" s="2">
        <v>44445.315625000003</v>
      </c>
      <c r="E1737" t="s">
        <v>3478</v>
      </c>
      <c r="F1737" t="s">
        <v>157</v>
      </c>
      <c r="G1737" t="s">
        <v>49</v>
      </c>
      <c r="H1737" t="s">
        <v>50</v>
      </c>
      <c r="I1737" t="s">
        <v>2748</v>
      </c>
      <c r="J1737" t="s">
        <v>52</v>
      </c>
      <c r="L1737">
        <v>1</v>
      </c>
      <c r="M1737">
        <v>1</v>
      </c>
      <c r="N1737">
        <v>1</v>
      </c>
      <c r="O1737" t="s">
        <v>38</v>
      </c>
      <c r="Q1737">
        <v>1.7</v>
      </c>
      <c r="R1737" t="s">
        <v>29</v>
      </c>
      <c r="S1737" t="s">
        <v>33</v>
      </c>
      <c r="T1737" t="s">
        <v>54</v>
      </c>
      <c r="V1737">
        <v>699798</v>
      </c>
      <c r="W1737" t="s">
        <v>72</v>
      </c>
      <c r="X1737">
        <v>1</v>
      </c>
      <c r="Y1737" t="s">
        <v>2521</v>
      </c>
      <c r="Z1737" t="s">
        <v>41</v>
      </c>
      <c r="AC1737" t="s">
        <v>2499</v>
      </c>
      <c r="AD1737">
        <v>202109</v>
      </c>
      <c r="AE1737">
        <v>6</v>
      </c>
      <c r="AF1737">
        <v>1</v>
      </c>
    </row>
    <row r="1738" spans="1:32" x14ac:dyDescent="0.55000000000000004">
      <c r="A1738" s="7">
        <f t="shared" si="81"/>
        <v>44445</v>
      </c>
      <c r="B1738" s="6">
        <f t="shared" si="82"/>
        <v>44445</v>
      </c>
      <c r="C1738" s="1">
        <f t="shared" si="83"/>
        <v>0.31582175925925926</v>
      </c>
      <c r="D1738" s="2">
        <v>44445.315821759257</v>
      </c>
      <c r="E1738" t="s">
        <v>3478</v>
      </c>
      <c r="F1738" t="s">
        <v>157</v>
      </c>
      <c r="G1738" t="s">
        <v>49</v>
      </c>
      <c r="H1738" t="s">
        <v>50</v>
      </c>
      <c r="I1738" t="s">
        <v>2750</v>
      </c>
      <c r="J1738" t="s">
        <v>52</v>
      </c>
      <c r="L1738">
        <v>2</v>
      </c>
      <c r="M1738">
        <v>1</v>
      </c>
      <c r="N1738">
        <v>1</v>
      </c>
      <c r="O1738" t="s">
        <v>74</v>
      </c>
      <c r="Q1738">
        <v>2.8</v>
      </c>
      <c r="R1738" t="s">
        <v>29</v>
      </c>
      <c r="S1738" t="s">
        <v>33</v>
      </c>
      <c r="T1738" t="s">
        <v>54</v>
      </c>
      <c r="V1738">
        <v>699798</v>
      </c>
      <c r="W1738" t="s">
        <v>72</v>
      </c>
      <c r="X1738">
        <v>1</v>
      </c>
      <c r="Y1738" t="s">
        <v>2521</v>
      </c>
      <c r="Z1738" t="s">
        <v>41</v>
      </c>
      <c r="AC1738" t="s">
        <v>2499</v>
      </c>
      <c r="AD1738">
        <v>202109</v>
      </c>
      <c r="AE1738">
        <v>6</v>
      </c>
      <c r="AF1738">
        <v>1</v>
      </c>
    </row>
    <row r="1739" spans="1:32" x14ac:dyDescent="0.55000000000000004">
      <c r="A1739" s="7">
        <f t="shared" si="81"/>
        <v>44445</v>
      </c>
      <c r="B1739" s="6">
        <f t="shared" si="82"/>
        <v>44445</v>
      </c>
      <c r="C1739" s="1">
        <f t="shared" si="83"/>
        <v>0.31585648148148149</v>
      </c>
      <c r="D1739" s="2">
        <v>44445.31585648148</v>
      </c>
      <c r="E1739" t="s">
        <v>3478</v>
      </c>
      <c r="F1739" t="s">
        <v>769</v>
      </c>
      <c r="G1739" t="s">
        <v>49</v>
      </c>
      <c r="H1739" t="s">
        <v>1598</v>
      </c>
      <c r="I1739" t="s">
        <v>2751</v>
      </c>
      <c r="J1739" t="s">
        <v>92</v>
      </c>
      <c r="L1739">
        <v>1</v>
      </c>
      <c r="M1739">
        <v>1</v>
      </c>
      <c r="N1739">
        <v>1</v>
      </c>
      <c r="O1739" t="s">
        <v>47</v>
      </c>
      <c r="P1739" t="s">
        <v>2094</v>
      </c>
      <c r="Q1739">
        <v>0</v>
      </c>
      <c r="R1739" t="s">
        <v>29</v>
      </c>
      <c r="S1739" t="s">
        <v>37</v>
      </c>
      <c r="T1739" t="s">
        <v>54</v>
      </c>
      <c r="V1739">
        <v>701485</v>
      </c>
      <c r="W1739" t="s">
        <v>67</v>
      </c>
      <c r="X1739">
        <v>1</v>
      </c>
      <c r="Y1739" t="s">
        <v>2536</v>
      </c>
      <c r="Z1739" t="s">
        <v>35</v>
      </c>
      <c r="AB1739">
        <v>0</v>
      </c>
      <c r="AC1739" t="s">
        <v>2499</v>
      </c>
      <c r="AD1739">
        <v>202109</v>
      </c>
      <c r="AE1739">
        <v>6</v>
      </c>
      <c r="AF1739">
        <v>1</v>
      </c>
    </row>
    <row r="1740" spans="1:32" x14ac:dyDescent="0.55000000000000004">
      <c r="A1740" s="7">
        <f t="shared" si="81"/>
        <v>44445</v>
      </c>
      <c r="B1740" s="6">
        <f t="shared" si="82"/>
        <v>44445</v>
      </c>
      <c r="C1740" s="1">
        <f t="shared" si="83"/>
        <v>0.31608796296296299</v>
      </c>
      <c r="D1740" s="2">
        <v>44445.316087962958</v>
      </c>
      <c r="E1740" t="s">
        <v>3478</v>
      </c>
      <c r="F1740" t="s">
        <v>157</v>
      </c>
      <c r="G1740" t="s">
        <v>49</v>
      </c>
      <c r="H1740" t="s">
        <v>50</v>
      </c>
      <c r="I1740" t="s">
        <v>2752</v>
      </c>
      <c r="J1740" t="s">
        <v>52</v>
      </c>
      <c r="L1740">
        <v>1</v>
      </c>
      <c r="M1740">
        <v>1</v>
      </c>
      <c r="N1740">
        <v>1</v>
      </c>
      <c r="O1740" t="s">
        <v>64</v>
      </c>
      <c r="P1740" t="s">
        <v>1593</v>
      </c>
      <c r="Q1740">
        <v>0</v>
      </c>
      <c r="R1740" t="s">
        <v>29</v>
      </c>
      <c r="S1740" t="s">
        <v>37</v>
      </c>
      <c r="T1740" t="s">
        <v>54</v>
      </c>
      <c r="V1740">
        <v>699798</v>
      </c>
      <c r="W1740" t="s">
        <v>72</v>
      </c>
      <c r="X1740">
        <v>1</v>
      </c>
      <c r="Y1740" t="s">
        <v>2521</v>
      </c>
      <c r="Z1740" t="s">
        <v>35</v>
      </c>
      <c r="AB1740">
        <v>0</v>
      </c>
      <c r="AC1740" t="s">
        <v>2499</v>
      </c>
      <c r="AD1740">
        <v>202109</v>
      </c>
      <c r="AE1740">
        <v>6</v>
      </c>
      <c r="AF1740">
        <v>1</v>
      </c>
    </row>
    <row r="1741" spans="1:32" x14ac:dyDescent="0.55000000000000004">
      <c r="A1741" s="7">
        <f t="shared" si="81"/>
        <v>44445</v>
      </c>
      <c r="B1741" s="6">
        <f t="shared" si="82"/>
        <v>44445</v>
      </c>
      <c r="C1741" s="1">
        <f t="shared" si="83"/>
        <v>0.31619212962962967</v>
      </c>
      <c r="D1741" s="2">
        <v>44445.316192129627</v>
      </c>
      <c r="E1741" t="s">
        <v>3478</v>
      </c>
      <c r="F1741" t="s">
        <v>157</v>
      </c>
      <c r="G1741" t="s">
        <v>49</v>
      </c>
      <c r="H1741" t="s">
        <v>50</v>
      </c>
      <c r="I1741" t="s">
        <v>2753</v>
      </c>
      <c r="J1741" t="s">
        <v>52</v>
      </c>
      <c r="L1741">
        <v>1</v>
      </c>
      <c r="M1741">
        <v>1</v>
      </c>
      <c r="N1741">
        <v>1</v>
      </c>
      <c r="O1741" t="s">
        <v>38</v>
      </c>
      <c r="Q1741">
        <v>1.7</v>
      </c>
      <c r="R1741" t="s">
        <v>29</v>
      </c>
      <c r="S1741" t="s">
        <v>33</v>
      </c>
      <c r="T1741" t="s">
        <v>54</v>
      </c>
      <c r="V1741">
        <v>699798</v>
      </c>
      <c r="W1741" t="s">
        <v>72</v>
      </c>
      <c r="X1741">
        <v>1</v>
      </c>
      <c r="Y1741" t="s">
        <v>2521</v>
      </c>
      <c r="Z1741" t="s">
        <v>41</v>
      </c>
      <c r="AC1741" t="s">
        <v>2499</v>
      </c>
      <c r="AD1741">
        <v>202109</v>
      </c>
      <c r="AE1741">
        <v>6</v>
      </c>
      <c r="AF1741">
        <v>1</v>
      </c>
    </row>
    <row r="1742" spans="1:32" x14ac:dyDescent="0.55000000000000004">
      <c r="A1742" s="7">
        <f t="shared" si="81"/>
        <v>44445</v>
      </c>
      <c r="B1742" s="6">
        <f t="shared" si="82"/>
        <v>44445</v>
      </c>
      <c r="C1742" s="1">
        <f t="shared" si="83"/>
        <v>0.31630787037037039</v>
      </c>
      <c r="D1742" s="2">
        <v>44445.316307870373</v>
      </c>
      <c r="E1742" t="s">
        <v>3478</v>
      </c>
      <c r="F1742" t="s">
        <v>157</v>
      </c>
      <c r="G1742" t="s">
        <v>49</v>
      </c>
      <c r="H1742" t="s">
        <v>50</v>
      </c>
      <c r="I1742" t="s">
        <v>2754</v>
      </c>
      <c r="J1742" t="s">
        <v>52</v>
      </c>
      <c r="L1742">
        <v>2</v>
      </c>
      <c r="M1742">
        <v>1</v>
      </c>
      <c r="N1742">
        <v>1</v>
      </c>
      <c r="O1742" t="s">
        <v>74</v>
      </c>
      <c r="Q1742">
        <v>2.8</v>
      </c>
      <c r="R1742" t="s">
        <v>29</v>
      </c>
      <c r="S1742" t="s">
        <v>33</v>
      </c>
      <c r="T1742" t="s">
        <v>54</v>
      </c>
      <c r="V1742">
        <v>699798</v>
      </c>
      <c r="W1742" t="s">
        <v>72</v>
      </c>
      <c r="X1742">
        <v>1</v>
      </c>
      <c r="Y1742" t="s">
        <v>2521</v>
      </c>
      <c r="Z1742" t="s">
        <v>41</v>
      </c>
      <c r="AC1742" t="s">
        <v>2499</v>
      </c>
      <c r="AD1742">
        <v>202109</v>
      </c>
      <c r="AE1742">
        <v>6</v>
      </c>
      <c r="AF1742">
        <v>1</v>
      </c>
    </row>
    <row r="1743" spans="1:32" x14ac:dyDescent="0.55000000000000004">
      <c r="A1743" s="7">
        <f t="shared" si="81"/>
        <v>44445</v>
      </c>
      <c r="B1743" s="6">
        <f t="shared" si="82"/>
        <v>44445</v>
      </c>
      <c r="C1743" s="1">
        <f t="shared" si="83"/>
        <v>0.31630787037037039</v>
      </c>
      <c r="D1743" s="2">
        <v>44445.316307870373</v>
      </c>
      <c r="E1743" t="s">
        <v>3478</v>
      </c>
      <c r="F1743" t="s">
        <v>157</v>
      </c>
      <c r="G1743" t="s">
        <v>49</v>
      </c>
      <c r="H1743" t="s">
        <v>50</v>
      </c>
      <c r="I1743" t="s">
        <v>2755</v>
      </c>
      <c r="J1743" t="s">
        <v>52</v>
      </c>
      <c r="L1743">
        <v>1</v>
      </c>
      <c r="M1743">
        <v>1</v>
      </c>
      <c r="N1743">
        <v>1</v>
      </c>
      <c r="O1743" t="s">
        <v>47</v>
      </c>
      <c r="P1743" t="s">
        <v>831</v>
      </c>
      <c r="Q1743">
        <v>0</v>
      </c>
      <c r="R1743" t="s">
        <v>29</v>
      </c>
      <c r="S1743" t="s">
        <v>37</v>
      </c>
      <c r="T1743" t="s">
        <v>54</v>
      </c>
      <c r="V1743">
        <v>699798</v>
      </c>
      <c r="W1743" t="s">
        <v>72</v>
      </c>
      <c r="X1743">
        <v>1</v>
      </c>
      <c r="Y1743" t="s">
        <v>2521</v>
      </c>
      <c r="Z1743" t="s">
        <v>35</v>
      </c>
      <c r="AB1743">
        <v>0</v>
      </c>
      <c r="AC1743" t="s">
        <v>2499</v>
      </c>
      <c r="AD1743">
        <v>202109</v>
      </c>
      <c r="AE1743">
        <v>6</v>
      </c>
      <c r="AF1743">
        <v>1</v>
      </c>
    </row>
    <row r="1744" spans="1:32" x14ac:dyDescent="0.55000000000000004">
      <c r="A1744" s="7">
        <f t="shared" si="81"/>
        <v>44445</v>
      </c>
      <c r="B1744" s="6">
        <f t="shared" si="82"/>
        <v>44445</v>
      </c>
      <c r="C1744" s="1">
        <f t="shared" si="83"/>
        <v>0.31635416666666666</v>
      </c>
      <c r="D1744" s="2">
        <v>44445.316354166673</v>
      </c>
      <c r="E1744" t="s">
        <v>3478</v>
      </c>
      <c r="F1744" t="s">
        <v>157</v>
      </c>
      <c r="G1744" t="s">
        <v>49</v>
      </c>
      <c r="H1744" t="s">
        <v>50</v>
      </c>
      <c r="I1744" t="s">
        <v>2756</v>
      </c>
      <c r="J1744" t="s">
        <v>52</v>
      </c>
      <c r="L1744">
        <v>1</v>
      </c>
      <c r="M1744">
        <v>1</v>
      </c>
      <c r="N1744">
        <v>1</v>
      </c>
      <c r="O1744" t="s">
        <v>47</v>
      </c>
      <c r="P1744" t="s">
        <v>1169</v>
      </c>
      <c r="Q1744">
        <v>0</v>
      </c>
      <c r="R1744" t="s">
        <v>29</v>
      </c>
      <c r="S1744" t="s">
        <v>37</v>
      </c>
      <c r="T1744" t="s">
        <v>54</v>
      </c>
      <c r="V1744">
        <v>699798</v>
      </c>
      <c r="W1744" t="s">
        <v>72</v>
      </c>
      <c r="X1744">
        <v>1</v>
      </c>
      <c r="Y1744" t="s">
        <v>2521</v>
      </c>
      <c r="Z1744" t="s">
        <v>35</v>
      </c>
      <c r="AB1744">
        <v>0</v>
      </c>
      <c r="AC1744" t="s">
        <v>2499</v>
      </c>
      <c r="AD1744">
        <v>202109</v>
      </c>
      <c r="AE1744">
        <v>6</v>
      </c>
      <c r="AF1744">
        <v>1</v>
      </c>
    </row>
    <row r="1745" spans="1:32" x14ac:dyDescent="0.55000000000000004">
      <c r="A1745" s="7">
        <f t="shared" si="81"/>
        <v>44445</v>
      </c>
      <c r="B1745" s="6">
        <f t="shared" si="82"/>
        <v>44445</v>
      </c>
      <c r="C1745" s="1">
        <f t="shared" si="83"/>
        <v>0.31642361111111111</v>
      </c>
      <c r="D1745" s="2">
        <v>44445.316423611112</v>
      </c>
      <c r="E1745" t="s">
        <v>3478</v>
      </c>
      <c r="F1745" t="s">
        <v>144</v>
      </c>
      <c r="G1745" t="s">
        <v>49</v>
      </c>
      <c r="H1745" t="s">
        <v>145</v>
      </c>
      <c r="I1745" t="s">
        <v>2757</v>
      </c>
      <c r="J1745" t="s">
        <v>88</v>
      </c>
      <c r="L1745">
        <v>1</v>
      </c>
      <c r="M1745">
        <v>1</v>
      </c>
      <c r="N1745">
        <v>1</v>
      </c>
      <c r="O1745" t="s">
        <v>47</v>
      </c>
      <c r="P1745" t="s">
        <v>981</v>
      </c>
      <c r="Q1745">
        <v>0</v>
      </c>
      <c r="R1745" t="s">
        <v>29</v>
      </c>
      <c r="S1745" t="s">
        <v>37</v>
      </c>
      <c r="T1745" t="s">
        <v>54</v>
      </c>
      <c r="V1745">
        <v>701713</v>
      </c>
      <c r="W1745" t="s">
        <v>67</v>
      </c>
      <c r="X1745">
        <v>1</v>
      </c>
      <c r="Y1745" t="s">
        <v>2503</v>
      </c>
      <c r="Z1745" t="s">
        <v>35</v>
      </c>
      <c r="AB1745">
        <v>0</v>
      </c>
      <c r="AC1745" t="s">
        <v>2499</v>
      </c>
      <c r="AD1745">
        <v>202109</v>
      </c>
      <c r="AE1745">
        <v>6</v>
      </c>
      <c r="AF1745">
        <v>1</v>
      </c>
    </row>
    <row r="1746" spans="1:32" x14ac:dyDescent="0.55000000000000004">
      <c r="A1746" s="7">
        <f t="shared" si="81"/>
        <v>44445</v>
      </c>
      <c r="B1746" s="6">
        <f t="shared" si="82"/>
        <v>44445</v>
      </c>
      <c r="C1746" s="1">
        <f t="shared" si="83"/>
        <v>0.31644675925925925</v>
      </c>
      <c r="D1746" s="2">
        <v>44445.316446759258</v>
      </c>
      <c r="E1746" t="s">
        <v>3478</v>
      </c>
      <c r="F1746" t="s">
        <v>144</v>
      </c>
      <c r="G1746" t="s">
        <v>49</v>
      </c>
      <c r="H1746" t="s">
        <v>145</v>
      </c>
      <c r="I1746" t="s">
        <v>2759</v>
      </c>
      <c r="J1746" t="s">
        <v>88</v>
      </c>
      <c r="L1746">
        <v>1</v>
      </c>
      <c r="M1746">
        <v>1</v>
      </c>
      <c r="N1746">
        <v>1</v>
      </c>
      <c r="O1746" t="s">
        <v>47</v>
      </c>
      <c r="P1746" t="s">
        <v>2420</v>
      </c>
      <c r="Q1746">
        <v>0</v>
      </c>
      <c r="R1746" t="s">
        <v>29</v>
      </c>
      <c r="S1746" t="s">
        <v>37</v>
      </c>
      <c r="T1746" t="s">
        <v>54</v>
      </c>
      <c r="V1746">
        <v>701713</v>
      </c>
      <c r="W1746" t="s">
        <v>67</v>
      </c>
      <c r="X1746">
        <v>1</v>
      </c>
      <c r="Y1746" t="s">
        <v>2503</v>
      </c>
      <c r="Z1746" t="s">
        <v>35</v>
      </c>
      <c r="AB1746">
        <v>0</v>
      </c>
      <c r="AC1746" t="s">
        <v>2499</v>
      </c>
      <c r="AD1746">
        <v>202109</v>
      </c>
      <c r="AE1746">
        <v>6</v>
      </c>
      <c r="AF1746">
        <v>1</v>
      </c>
    </row>
    <row r="1747" spans="1:32" x14ac:dyDescent="0.55000000000000004">
      <c r="A1747" s="7">
        <f t="shared" si="81"/>
        <v>44445</v>
      </c>
      <c r="B1747" s="6">
        <f t="shared" si="82"/>
        <v>44445</v>
      </c>
      <c r="C1747" s="1">
        <f t="shared" si="83"/>
        <v>0.31644675925925925</v>
      </c>
      <c r="D1747" s="2">
        <v>44445.316446759258</v>
      </c>
      <c r="E1747" t="s">
        <v>3478</v>
      </c>
      <c r="F1747" t="s">
        <v>157</v>
      </c>
      <c r="G1747" t="s">
        <v>49</v>
      </c>
      <c r="H1747" t="s">
        <v>50</v>
      </c>
      <c r="I1747" t="s">
        <v>2760</v>
      </c>
      <c r="J1747" t="s">
        <v>52</v>
      </c>
      <c r="L1747">
        <v>1</v>
      </c>
      <c r="M1747">
        <v>1</v>
      </c>
      <c r="N1747">
        <v>1</v>
      </c>
      <c r="O1747" t="s">
        <v>47</v>
      </c>
      <c r="P1747" t="s">
        <v>1778</v>
      </c>
      <c r="Q1747">
        <v>0</v>
      </c>
      <c r="R1747" t="s">
        <v>29</v>
      </c>
      <c r="S1747" t="s">
        <v>37</v>
      </c>
      <c r="T1747" t="s">
        <v>54</v>
      </c>
      <c r="V1747">
        <v>699798</v>
      </c>
      <c r="W1747" t="s">
        <v>72</v>
      </c>
      <c r="X1747">
        <v>1</v>
      </c>
      <c r="Y1747" t="s">
        <v>2521</v>
      </c>
      <c r="Z1747" t="s">
        <v>35</v>
      </c>
      <c r="AB1747">
        <v>0</v>
      </c>
      <c r="AC1747" t="s">
        <v>2499</v>
      </c>
      <c r="AD1747">
        <v>202109</v>
      </c>
      <c r="AE1747">
        <v>6</v>
      </c>
      <c r="AF1747">
        <v>1</v>
      </c>
    </row>
    <row r="1748" spans="1:32" x14ac:dyDescent="0.55000000000000004">
      <c r="A1748" s="7">
        <f t="shared" si="81"/>
        <v>44445</v>
      </c>
      <c r="B1748" s="6">
        <f t="shared" si="82"/>
        <v>44445</v>
      </c>
      <c r="C1748" s="1">
        <f t="shared" si="83"/>
        <v>0.31649305555555557</v>
      </c>
      <c r="D1748" s="2">
        <v>44445.316493055558</v>
      </c>
      <c r="E1748" t="s">
        <v>3478</v>
      </c>
      <c r="F1748" t="s">
        <v>144</v>
      </c>
      <c r="G1748" t="s">
        <v>49</v>
      </c>
      <c r="H1748" t="s">
        <v>145</v>
      </c>
      <c r="I1748" t="s">
        <v>2761</v>
      </c>
      <c r="J1748" t="s">
        <v>88</v>
      </c>
      <c r="L1748">
        <v>1</v>
      </c>
      <c r="M1748">
        <v>1</v>
      </c>
      <c r="N1748">
        <v>1</v>
      </c>
      <c r="O1748" t="s">
        <v>47</v>
      </c>
      <c r="P1748" t="s">
        <v>993</v>
      </c>
      <c r="Q1748">
        <v>0</v>
      </c>
      <c r="R1748" t="s">
        <v>29</v>
      </c>
      <c r="S1748" t="s">
        <v>37</v>
      </c>
      <c r="T1748" t="s">
        <v>54</v>
      </c>
      <c r="V1748">
        <v>701713</v>
      </c>
      <c r="W1748" t="s">
        <v>67</v>
      </c>
      <c r="X1748">
        <v>1</v>
      </c>
      <c r="Y1748" t="s">
        <v>2503</v>
      </c>
      <c r="Z1748" t="s">
        <v>35</v>
      </c>
      <c r="AB1748">
        <v>0</v>
      </c>
      <c r="AC1748" t="s">
        <v>2499</v>
      </c>
      <c r="AD1748">
        <v>202109</v>
      </c>
      <c r="AE1748">
        <v>6</v>
      </c>
      <c r="AF1748">
        <v>1</v>
      </c>
    </row>
    <row r="1749" spans="1:32" x14ac:dyDescent="0.55000000000000004">
      <c r="A1749" s="7">
        <f t="shared" si="81"/>
        <v>44445</v>
      </c>
      <c r="B1749" s="6">
        <f t="shared" si="82"/>
        <v>44445</v>
      </c>
      <c r="C1749" s="1">
        <f t="shared" si="83"/>
        <v>0.31649305555555557</v>
      </c>
      <c r="D1749" s="2">
        <v>44445.316493055558</v>
      </c>
      <c r="E1749" t="s">
        <v>3478</v>
      </c>
      <c r="F1749" t="s">
        <v>157</v>
      </c>
      <c r="G1749" t="s">
        <v>49</v>
      </c>
      <c r="H1749" t="s">
        <v>50</v>
      </c>
      <c r="I1749" t="s">
        <v>2762</v>
      </c>
      <c r="J1749" t="s">
        <v>52</v>
      </c>
      <c r="L1749">
        <v>1</v>
      </c>
      <c r="M1749">
        <v>1</v>
      </c>
      <c r="N1749">
        <v>1</v>
      </c>
      <c r="O1749" t="s">
        <v>47</v>
      </c>
      <c r="P1749" t="s">
        <v>693</v>
      </c>
      <c r="Q1749">
        <v>0</v>
      </c>
      <c r="R1749" t="s">
        <v>29</v>
      </c>
      <c r="S1749" t="s">
        <v>37</v>
      </c>
      <c r="T1749" t="s">
        <v>54</v>
      </c>
      <c r="V1749">
        <v>699798</v>
      </c>
      <c r="W1749" t="s">
        <v>72</v>
      </c>
      <c r="X1749">
        <v>1</v>
      </c>
      <c r="Y1749" t="s">
        <v>2521</v>
      </c>
      <c r="Z1749" t="s">
        <v>35</v>
      </c>
      <c r="AB1749">
        <v>0</v>
      </c>
      <c r="AC1749" t="s">
        <v>2499</v>
      </c>
      <c r="AD1749">
        <v>202109</v>
      </c>
      <c r="AE1749">
        <v>6</v>
      </c>
      <c r="AF1749">
        <v>1</v>
      </c>
    </row>
    <row r="1750" spans="1:32" x14ac:dyDescent="0.55000000000000004">
      <c r="A1750" s="7">
        <f t="shared" si="81"/>
        <v>44445</v>
      </c>
      <c r="B1750" s="6">
        <f t="shared" si="82"/>
        <v>44445</v>
      </c>
      <c r="C1750" s="1">
        <f t="shared" si="83"/>
        <v>0.3165277777777778</v>
      </c>
      <c r="D1750" s="2">
        <v>44445.316527777781</v>
      </c>
      <c r="E1750" t="s">
        <v>3478</v>
      </c>
      <c r="F1750" t="s">
        <v>144</v>
      </c>
      <c r="G1750" t="s">
        <v>49</v>
      </c>
      <c r="H1750" t="s">
        <v>145</v>
      </c>
      <c r="I1750" t="s">
        <v>2763</v>
      </c>
      <c r="J1750" t="s">
        <v>88</v>
      </c>
      <c r="L1750">
        <v>1</v>
      </c>
      <c r="M1750">
        <v>1</v>
      </c>
      <c r="N1750">
        <v>1</v>
      </c>
      <c r="O1750" t="s">
        <v>47</v>
      </c>
      <c r="P1750" t="s">
        <v>636</v>
      </c>
      <c r="Q1750">
        <v>0</v>
      </c>
      <c r="R1750" t="s">
        <v>29</v>
      </c>
      <c r="S1750" t="s">
        <v>37</v>
      </c>
      <c r="T1750" t="s">
        <v>54</v>
      </c>
      <c r="V1750">
        <v>701713</v>
      </c>
      <c r="W1750" t="s">
        <v>67</v>
      </c>
      <c r="X1750">
        <v>1</v>
      </c>
      <c r="Y1750" t="s">
        <v>2503</v>
      </c>
      <c r="Z1750" t="s">
        <v>35</v>
      </c>
      <c r="AB1750">
        <v>0</v>
      </c>
      <c r="AC1750" t="s">
        <v>2499</v>
      </c>
      <c r="AD1750">
        <v>202109</v>
      </c>
      <c r="AE1750">
        <v>6</v>
      </c>
      <c r="AF1750">
        <v>1</v>
      </c>
    </row>
    <row r="1751" spans="1:32" x14ac:dyDescent="0.55000000000000004">
      <c r="A1751" s="7">
        <f t="shared" si="81"/>
        <v>44445</v>
      </c>
      <c r="B1751" s="6">
        <f t="shared" si="82"/>
        <v>44445</v>
      </c>
      <c r="C1751" s="1">
        <f t="shared" si="83"/>
        <v>0.31655092592592593</v>
      </c>
      <c r="D1751" s="2">
        <v>44445.316550925927</v>
      </c>
      <c r="E1751" t="s">
        <v>3478</v>
      </c>
      <c r="F1751" t="s">
        <v>144</v>
      </c>
      <c r="G1751" t="s">
        <v>49</v>
      </c>
      <c r="H1751" t="s">
        <v>145</v>
      </c>
      <c r="I1751" t="s">
        <v>2764</v>
      </c>
      <c r="J1751" t="s">
        <v>88</v>
      </c>
      <c r="L1751">
        <v>1</v>
      </c>
      <c r="M1751">
        <v>1</v>
      </c>
      <c r="N1751">
        <v>1</v>
      </c>
      <c r="O1751" t="s">
        <v>64</v>
      </c>
      <c r="P1751" t="s">
        <v>683</v>
      </c>
      <c r="Q1751">
        <v>0</v>
      </c>
      <c r="R1751" t="s">
        <v>29</v>
      </c>
      <c r="S1751" t="s">
        <v>37</v>
      </c>
      <c r="T1751" t="s">
        <v>54</v>
      </c>
      <c r="V1751">
        <v>701713</v>
      </c>
      <c r="W1751" t="s">
        <v>67</v>
      </c>
      <c r="X1751">
        <v>1</v>
      </c>
      <c r="Y1751" t="s">
        <v>2503</v>
      </c>
      <c r="Z1751" t="s">
        <v>35</v>
      </c>
      <c r="AB1751">
        <v>0</v>
      </c>
      <c r="AC1751" t="s">
        <v>2499</v>
      </c>
      <c r="AD1751">
        <v>202109</v>
      </c>
      <c r="AE1751">
        <v>6</v>
      </c>
      <c r="AF1751">
        <v>1</v>
      </c>
    </row>
    <row r="1752" spans="1:32" x14ac:dyDescent="0.55000000000000004">
      <c r="A1752" s="7">
        <f t="shared" si="81"/>
        <v>44445</v>
      </c>
      <c r="B1752" s="6">
        <f t="shared" si="82"/>
        <v>44445</v>
      </c>
      <c r="C1752" s="1">
        <f t="shared" si="83"/>
        <v>0.31662037037037033</v>
      </c>
      <c r="D1752" s="2">
        <v>44445.316620370373</v>
      </c>
      <c r="E1752" t="s">
        <v>3478</v>
      </c>
      <c r="F1752" t="s">
        <v>144</v>
      </c>
      <c r="G1752" t="s">
        <v>49</v>
      </c>
      <c r="H1752" t="s">
        <v>145</v>
      </c>
      <c r="I1752" t="s">
        <v>2766</v>
      </c>
      <c r="J1752" t="s">
        <v>88</v>
      </c>
      <c r="L1752">
        <v>1</v>
      </c>
      <c r="M1752">
        <v>1</v>
      </c>
      <c r="N1752">
        <v>1</v>
      </c>
      <c r="O1752" t="s">
        <v>47</v>
      </c>
      <c r="P1752" t="s">
        <v>1314</v>
      </c>
      <c r="Q1752">
        <v>0</v>
      </c>
      <c r="R1752" t="s">
        <v>29</v>
      </c>
      <c r="S1752" t="s">
        <v>37</v>
      </c>
      <c r="T1752" t="s">
        <v>54</v>
      </c>
      <c r="V1752">
        <v>701713</v>
      </c>
      <c r="W1752" t="s">
        <v>67</v>
      </c>
      <c r="X1752">
        <v>1</v>
      </c>
      <c r="Y1752" t="s">
        <v>2503</v>
      </c>
      <c r="Z1752" t="s">
        <v>35</v>
      </c>
      <c r="AB1752">
        <v>0</v>
      </c>
      <c r="AC1752" t="s">
        <v>2499</v>
      </c>
      <c r="AD1752">
        <v>202109</v>
      </c>
      <c r="AE1752">
        <v>6</v>
      </c>
      <c r="AF1752">
        <v>1</v>
      </c>
    </row>
    <row r="1753" spans="1:32" x14ac:dyDescent="0.55000000000000004">
      <c r="A1753" s="7">
        <f t="shared" si="81"/>
        <v>44445</v>
      </c>
      <c r="B1753" s="6">
        <f t="shared" si="82"/>
        <v>44445</v>
      </c>
      <c r="C1753" s="1">
        <f t="shared" si="83"/>
        <v>0.31666666666666665</v>
      </c>
      <c r="D1753" s="2">
        <v>44445.316666666673</v>
      </c>
      <c r="E1753" t="s">
        <v>3478</v>
      </c>
      <c r="F1753" t="s">
        <v>144</v>
      </c>
      <c r="G1753" t="s">
        <v>49</v>
      </c>
      <c r="H1753" t="s">
        <v>145</v>
      </c>
      <c r="I1753" t="s">
        <v>2767</v>
      </c>
      <c r="J1753" t="s">
        <v>88</v>
      </c>
      <c r="L1753">
        <v>1</v>
      </c>
      <c r="M1753">
        <v>1</v>
      </c>
      <c r="N1753">
        <v>1</v>
      </c>
      <c r="O1753" t="s">
        <v>47</v>
      </c>
      <c r="P1753" t="s">
        <v>843</v>
      </c>
      <c r="Q1753">
        <v>0</v>
      </c>
      <c r="R1753" t="s">
        <v>29</v>
      </c>
      <c r="S1753" t="s">
        <v>37</v>
      </c>
      <c r="T1753" t="s">
        <v>54</v>
      </c>
      <c r="V1753">
        <v>701713</v>
      </c>
      <c r="W1753" t="s">
        <v>67</v>
      </c>
      <c r="X1753">
        <v>1</v>
      </c>
      <c r="Y1753" t="s">
        <v>2503</v>
      </c>
      <c r="Z1753" t="s">
        <v>35</v>
      </c>
      <c r="AB1753">
        <v>0</v>
      </c>
      <c r="AC1753" t="s">
        <v>2499</v>
      </c>
      <c r="AD1753">
        <v>202109</v>
      </c>
      <c r="AE1753">
        <v>6</v>
      </c>
      <c r="AF1753">
        <v>1</v>
      </c>
    </row>
    <row r="1754" spans="1:32" x14ac:dyDescent="0.55000000000000004">
      <c r="A1754" s="7">
        <f t="shared" si="81"/>
        <v>44445</v>
      </c>
      <c r="B1754" s="6">
        <f t="shared" si="82"/>
        <v>44445</v>
      </c>
      <c r="C1754" s="1">
        <f t="shared" si="83"/>
        <v>0.31670138888888888</v>
      </c>
      <c r="D1754" s="2">
        <v>44445.316701388889</v>
      </c>
      <c r="E1754" t="s">
        <v>3478</v>
      </c>
      <c r="F1754" t="s">
        <v>144</v>
      </c>
      <c r="G1754" t="s">
        <v>49</v>
      </c>
      <c r="H1754" t="s">
        <v>145</v>
      </c>
      <c r="I1754" t="s">
        <v>2768</v>
      </c>
      <c r="J1754" t="s">
        <v>88</v>
      </c>
      <c r="L1754">
        <v>1</v>
      </c>
      <c r="M1754">
        <v>1</v>
      </c>
      <c r="N1754">
        <v>1</v>
      </c>
      <c r="O1754" t="s">
        <v>47</v>
      </c>
      <c r="P1754" t="s">
        <v>1350</v>
      </c>
      <c r="Q1754">
        <v>0</v>
      </c>
      <c r="R1754" t="s">
        <v>29</v>
      </c>
      <c r="S1754" t="s">
        <v>37</v>
      </c>
      <c r="T1754" t="s">
        <v>54</v>
      </c>
      <c r="V1754">
        <v>701713</v>
      </c>
      <c r="W1754" t="s">
        <v>67</v>
      </c>
      <c r="X1754">
        <v>1</v>
      </c>
      <c r="Y1754" t="s">
        <v>2503</v>
      </c>
      <c r="Z1754" t="s">
        <v>35</v>
      </c>
      <c r="AB1754">
        <v>0</v>
      </c>
      <c r="AC1754" t="s">
        <v>2499</v>
      </c>
      <c r="AD1754">
        <v>202109</v>
      </c>
      <c r="AE1754">
        <v>6</v>
      </c>
      <c r="AF1754">
        <v>1</v>
      </c>
    </row>
    <row r="1755" spans="1:32" x14ac:dyDescent="0.55000000000000004">
      <c r="A1755" s="7">
        <f t="shared" si="81"/>
        <v>44445</v>
      </c>
      <c r="B1755" s="6">
        <f t="shared" si="82"/>
        <v>44445</v>
      </c>
      <c r="C1755" s="1">
        <f t="shared" si="83"/>
        <v>0.31673611111111111</v>
      </c>
      <c r="D1755" s="2">
        <v>44445.316736111112</v>
      </c>
      <c r="E1755" t="s">
        <v>3478</v>
      </c>
      <c r="F1755" t="s">
        <v>144</v>
      </c>
      <c r="G1755" t="s">
        <v>49</v>
      </c>
      <c r="H1755" t="s">
        <v>145</v>
      </c>
      <c r="I1755" t="s">
        <v>2769</v>
      </c>
      <c r="J1755" t="s">
        <v>88</v>
      </c>
      <c r="L1755">
        <v>1</v>
      </c>
      <c r="M1755">
        <v>1</v>
      </c>
      <c r="N1755">
        <v>1</v>
      </c>
      <c r="O1755" t="s">
        <v>47</v>
      </c>
      <c r="P1755" t="s">
        <v>837</v>
      </c>
      <c r="Q1755">
        <v>0</v>
      </c>
      <c r="R1755" t="s">
        <v>29</v>
      </c>
      <c r="S1755" t="s">
        <v>37</v>
      </c>
      <c r="T1755" t="s">
        <v>54</v>
      </c>
      <c r="V1755">
        <v>701713</v>
      </c>
      <c r="W1755" t="s">
        <v>67</v>
      </c>
      <c r="X1755">
        <v>1</v>
      </c>
      <c r="Y1755" t="s">
        <v>2503</v>
      </c>
      <c r="Z1755" t="s">
        <v>35</v>
      </c>
      <c r="AB1755">
        <v>0</v>
      </c>
      <c r="AC1755" t="s">
        <v>2499</v>
      </c>
      <c r="AD1755">
        <v>202109</v>
      </c>
      <c r="AE1755">
        <v>6</v>
      </c>
      <c r="AF1755">
        <v>1</v>
      </c>
    </row>
    <row r="1756" spans="1:32" x14ac:dyDescent="0.55000000000000004">
      <c r="A1756" s="7">
        <f t="shared" si="81"/>
        <v>44445</v>
      </c>
      <c r="B1756" s="6">
        <f t="shared" si="82"/>
        <v>44445</v>
      </c>
      <c r="C1756" s="1">
        <f t="shared" si="83"/>
        <v>0.31678240740740743</v>
      </c>
      <c r="D1756" s="2">
        <v>44445.316782407397</v>
      </c>
      <c r="E1756" t="s">
        <v>3478</v>
      </c>
      <c r="F1756" t="s">
        <v>144</v>
      </c>
      <c r="G1756" t="s">
        <v>49</v>
      </c>
      <c r="H1756" t="s">
        <v>145</v>
      </c>
      <c r="I1756" t="s">
        <v>2771</v>
      </c>
      <c r="J1756" t="s">
        <v>88</v>
      </c>
      <c r="L1756">
        <v>1</v>
      </c>
      <c r="M1756">
        <v>1</v>
      </c>
      <c r="N1756">
        <v>1</v>
      </c>
      <c r="O1756" t="s">
        <v>47</v>
      </c>
      <c r="P1756" t="s">
        <v>841</v>
      </c>
      <c r="Q1756">
        <v>0</v>
      </c>
      <c r="R1756" t="s">
        <v>29</v>
      </c>
      <c r="S1756" t="s">
        <v>37</v>
      </c>
      <c r="T1756" t="s">
        <v>54</v>
      </c>
      <c r="V1756">
        <v>701713</v>
      </c>
      <c r="W1756" t="s">
        <v>67</v>
      </c>
      <c r="X1756">
        <v>1</v>
      </c>
      <c r="Y1756" t="s">
        <v>2503</v>
      </c>
      <c r="Z1756" t="s">
        <v>35</v>
      </c>
      <c r="AB1756">
        <v>0</v>
      </c>
      <c r="AC1756" t="s">
        <v>2499</v>
      </c>
      <c r="AD1756">
        <v>202109</v>
      </c>
      <c r="AE1756">
        <v>6</v>
      </c>
      <c r="AF1756">
        <v>1</v>
      </c>
    </row>
    <row r="1757" spans="1:32" x14ac:dyDescent="0.55000000000000004">
      <c r="A1757" s="7">
        <f t="shared" si="81"/>
        <v>44445</v>
      </c>
      <c r="B1757" s="6">
        <f t="shared" si="82"/>
        <v>44445</v>
      </c>
      <c r="C1757" s="1">
        <f t="shared" si="83"/>
        <v>0.31737268518518519</v>
      </c>
      <c r="D1757" s="2">
        <v>44445.317372685182</v>
      </c>
      <c r="E1757" t="s">
        <v>3478</v>
      </c>
      <c r="F1757" t="s">
        <v>144</v>
      </c>
      <c r="G1757" t="s">
        <v>49</v>
      </c>
      <c r="H1757" t="s">
        <v>145</v>
      </c>
      <c r="I1757" t="s">
        <v>2773</v>
      </c>
      <c r="J1757" t="s">
        <v>88</v>
      </c>
      <c r="L1757">
        <v>1</v>
      </c>
      <c r="M1757">
        <v>1</v>
      </c>
      <c r="N1757">
        <v>1</v>
      </c>
      <c r="O1757" t="s">
        <v>47</v>
      </c>
      <c r="P1757" t="s">
        <v>655</v>
      </c>
      <c r="Q1757">
        <v>0</v>
      </c>
      <c r="R1757" t="s">
        <v>29</v>
      </c>
      <c r="S1757" t="s">
        <v>37</v>
      </c>
      <c r="T1757" t="s">
        <v>54</v>
      </c>
      <c r="V1757">
        <v>701713</v>
      </c>
      <c r="W1757" t="s">
        <v>67</v>
      </c>
      <c r="X1757">
        <v>1</v>
      </c>
      <c r="Y1757" t="s">
        <v>2503</v>
      </c>
      <c r="Z1757" t="s">
        <v>35</v>
      </c>
      <c r="AB1757">
        <v>0</v>
      </c>
      <c r="AC1757" t="s">
        <v>2499</v>
      </c>
      <c r="AD1757">
        <v>202109</v>
      </c>
      <c r="AE1757">
        <v>6</v>
      </c>
      <c r="AF1757">
        <v>1</v>
      </c>
    </row>
    <row r="1758" spans="1:32" x14ac:dyDescent="0.55000000000000004">
      <c r="A1758" s="7">
        <f t="shared" si="81"/>
        <v>44445</v>
      </c>
      <c r="B1758" s="6">
        <f t="shared" si="82"/>
        <v>44445</v>
      </c>
      <c r="C1758" s="1">
        <f t="shared" si="83"/>
        <v>0.31744212962962964</v>
      </c>
      <c r="D1758" s="2">
        <v>44445.317442129628</v>
      </c>
      <c r="E1758" t="s">
        <v>3478</v>
      </c>
      <c r="F1758" t="s">
        <v>144</v>
      </c>
      <c r="G1758" t="s">
        <v>49</v>
      </c>
      <c r="H1758" t="s">
        <v>145</v>
      </c>
      <c r="I1758" t="s">
        <v>2774</v>
      </c>
      <c r="J1758" t="s">
        <v>88</v>
      </c>
      <c r="L1758">
        <v>1</v>
      </c>
      <c r="M1758">
        <v>1</v>
      </c>
      <c r="N1758">
        <v>1</v>
      </c>
      <c r="O1758" t="s">
        <v>64</v>
      </c>
      <c r="P1758" t="s">
        <v>2775</v>
      </c>
      <c r="Q1758">
        <v>0</v>
      </c>
      <c r="R1758" t="s">
        <v>29</v>
      </c>
      <c r="S1758" t="s">
        <v>37</v>
      </c>
      <c r="T1758" t="s">
        <v>54</v>
      </c>
      <c r="V1758">
        <v>701713</v>
      </c>
      <c r="W1758" t="s">
        <v>67</v>
      </c>
      <c r="X1758">
        <v>1</v>
      </c>
      <c r="Y1758" t="s">
        <v>2503</v>
      </c>
      <c r="Z1758" t="s">
        <v>35</v>
      </c>
      <c r="AB1758">
        <v>0</v>
      </c>
      <c r="AC1758" t="s">
        <v>2499</v>
      </c>
      <c r="AD1758">
        <v>202109</v>
      </c>
      <c r="AE1758">
        <v>6</v>
      </c>
      <c r="AF1758">
        <v>1</v>
      </c>
    </row>
    <row r="1759" spans="1:32" x14ac:dyDescent="0.55000000000000004">
      <c r="A1759" s="7">
        <f t="shared" si="81"/>
        <v>44445</v>
      </c>
      <c r="B1759" s="6">
        <f t="shared" si="82"/>
        <v>44445</v>
      </c>
      <c r="C1759" s="1">
        <f t="shared" si="83"/>
        <v>0.31745370370370368</v>
      </c>
      <c r="D1759" s="2">
        <v>44445.317453703698</v>
      </c>
      <c r="E1759" t="s">
        <v>3478</v>
      </c>
      <c r="F1759" t="s">
        <v>769</v>
      </c>
      <c r="G1759" t="s">
        <v>49</v>
      </c>
      <c r="H1759" t="s">
        <v>145</v>
      </c>
      <c r="I1759" t="s">
        <v>2776</v>
      </c>
      <c r="J1759" t="s">
        <v>130</v>
      </c>
      <c r="L1759">
        <v>1</v>
      </c>
      <c r="M1759">
        <v>1</v>
      </c>
      <c r="N1759">
        <v>1</v>
      </c>
      <c r="O1759" t="s">
        <v>38</v>
      </c>
      <c r="Q1759">
        <v>1.7</v>
      </c>
      <c r="R1759" t="s">
        <v>29</v>
      </c>
      <c r="S1759" t="s">
        <v>33</v>
      </c>
      <c r="T1759" t="s">
        <v>54</v>
      </c>
      <c r="V1759">
        <v>701485</v>
      </c>
      <c r="W1759" t="s">
        <v>67</v>
      </c>
      <c r="X1759">
        <v>1</v>
      </c>
      <c r="Y1759" t="s">
        <v>2536</v>
      </c>
      <c r="Z1759" t="s">
        <v>41</v>
      </c>
      <c r="AC1759" t="s">
        <v>2499</v>
      </c>
      <c r="AD1759">
        <v>202109</v>
      </c>
      <c r="AE1759">
        <v>6</v>
      </c>
      <c r="AF1759">
        <v>1</v>
      </c>
    </row>
    <row r="1760" spans="1:32" x14ac:dyDescent="0.55000000000000004">
      <c r="A1760" s="7">
        <f t="shared" si="81"/>
        <v>44445</v>
      </c>
      <c r="B1760" s="6">
        <f t="shared" si="82"/>
        <v>44445</v>
      </c>
      <c r="C1760" s="1">
        <f t="shared" si="83"/>
        <v>0.31748842592592591</v>
      </c>
      <c r="D1760" s="2">
        <v>44445.317488425928</v>
      </c>
      <c r="E1760" t="s">
        <v>3478</v>
      </c>
      <c r="F1760" t="s">
        <v>144</v>
      </c>
      <c r="G1760" t="s">
        <v>49</v>
      </c>
      <c r="H1760" t="s">
        <v>145</v>
      </c>
      <c r="I1760" t="s">
        <v>2777</v>
      </c>
      <c r="J1760" t="s">
        <v>88</v>
      </c>
      <c r="L1760">
        <v>1</v>
      </c>
      <c r="M1760">
        <v>1</v>
      </c>
      <c r="N1760">
        <v>1</v>
      </c>
      <c r="O1760" t="s">
        <v>47</v>
      </c>
      <c r="P1760" t="s">
        <v>845</v>
      </c>
      <c r="Q1760">
        <v>0</v>
      </c>
      <c r="R1760" t="s">
        <v>29</v>
      </c>
      <c r="S1760" t="s">
        <v>37</v>
      </c>
      <c r="T1760" t="s">
        <v>54</v>
      </c>
      <c r="V1760">
        <v>701713</v>
      </c>
      <c r="W1760" t="s">
        <v>67</v>
      </c>
      <c r="X1760">
        <v>1</v>
      </c>
      <c r="Y1760" t="s">
        <v>2503</v>
      </c>
      <c r="Z1760" t="s">
        <v>35</v>
      </c>
      <c r="AB1760">
        <v>0</v>
      </c>
      <c r="AC1760" t="s">
        <v>2499</v>
      </c>
      <c r="AD1760">
        <v>202109</v>
      </c>
      <c r="AE1760">
        <v>6</v>
      </c>
      <c r="AF1760">
        <v>1</v>
      </c>
    </row>
    <row r="1761" spans="1:32" x14ac:dyDescent="0.55000000000000004">
      <c r="A1761" s="7">
        <f t="shared" si="81"/>
        <v>44445</v>
      </c>
      <c r="B1761" s="6">
        <f t="shared" si="82"/>
        <v>44445</v>
      </c>
      <c r="C1761" s="1">
        <f t="shared" si="83"/>
        <v>0.31758101851851855</v>
      </c>
      <c r="D1761" s="2">
        <v>44445.31758101852</v>
      </c>
      <c r="E1761" t="s">
        <v>3478</v>
      </c>
      <c r="F1761" t="s">
        <v>144</v>
      </c>
      <c r="G1761" t="s">
        <v>49</v>
      </c>
      <c r="H1761" t="s">
        <v>145</v>
      </c>
      <c r="I1761" t="s">
        <v>2778</v>
      </c>
      <c r="J1761" t="s">
        <v>88</v>
      </c>
      <c r="L1761">
        <v>1</v>
      </c>
      <c r="M1761">
        <v>1</v>
      </c>
      <c r="N1761">
        <v>1</v>
      </c>
      <c r="O1761" t="s">
        <v>47</v>
      </c>
      <c r="P1761" t="s">
        <v>2779</v>
      </c>
      <c r="Q1761">
        <v>0</v>
      </c>
      <c r="R1761" t="s">
        <v>29</v>
      </c>
      <c r="S1761" t="s">
        <v>37</v>
      </c>
      <c r="T1761" t="s">
        <v>54</v>
      </c>
      <c r="V1761">
        <v>701713</v>
      </c>
      <c r="W1761" t="s">
        <v>67</v>
      </c>
      <c r="X1761">
        <v>1</v>
      </c>
      <c r="Y1761" t="s">
        <v>2503</v>
      </c>
      <c r="Z1761" t="s">
        <v>35</v>
      </c>
      <c r="AB1761">
        <v>0</v>
      </c>
      <c r="AC1761" t="s">
        <v>2499</v>
      </c>
      <c r="AD1761">
        <v>202109</v>
      </c>
      <c r="AE1761">
        <v>6</v>
      </c>
      <c r="AF1761">
        <v>1</v>
      </c>
    </row>
    <row r="1762" spans="1:32" x14ac:dyDescent="0.55000000000000004">
      <c r="A1762" s="7">
        <f t="shared" si="81"/>
        <v>44445</v>
      </c>
      <c r="B1762" s="6">
        <f t="shared" si="82"/>
        <v>44445</v>
      </c>
      <c r="C1762" s="1">
        <f t="shared" si="83"/>
        <v>0.3180324074074074</v>
      </c>
      <c r="D1762" s="2">
        <v>44445.318032407413</v>
      </c>
      <c r="E1762" t="s">
        <v>3478</v>
      </c>
      <c r="F1762" t="s">
        <v>73</v>
      </c>
      <c r="G1762" t="s">
        <v>49</v>
      </c>
      <c r="H1762" t="s">
        <v>50</v>
      </c>
      <c r="I1762" t="s">
        <v>2781</v>
      </c>
      <c r="J1762" t="s">
        <v>97</v>
      </c>
      <c r="L1762">
        <v>1</v>
      </c>
      <c r="M1762">
        <v>1</v>
      </c>
      <c r="N1762">
        <v>1</v>
      </c>
      <c r="O1762" t="s">
        <v>47</v>
      </c>
      <c r="P1762" t="s">
        <v>2414</v>
      </c>
      <c r="Q1762">
        <v>0</v>
      </c>
      <c r="R1762" t="s">
        <v>29</v>
      </c>
      <c r="S1762" t="s">
        <v>37</v>
      </c>
      <c r="T1762" t="s">
        <v>54</v>
      </c>
      <c r="V1762">
        <v>701837</v>
      </c>
      <c r="W1762" t="s">
        <v>67</v>
      </c>
      <c r="X1762">
        <v>1</v>
      </c>
      <c r="Y1762" t="s">
        <v>2526</v>
      </c>
      <c r="Z1762" t="s">
        <v>35</v>
      </c>
      <c r="AB1762">
        <v>0</v>
      </c>
      <c r="AC1762" t="s">
        <v>2499</v>
      </c>
      <c r="AD1762">
        <v>202109</v>
      </c>
      <c r="AE1762">
        <v>6</v>
      </c>
      <c r="AF1762">
        <v>1</v>
      </c>
    </row>
    <row r="1763" spans="1:32" x14ac:dyDescent="0.55000000000000004">
      <c r="A1763" s="7">
        <f t="shared" si="81"/>
        <v>44445</v>
      </c>
      <c r="B1763" s="6">
        <f t="shared" si="82"/>
        <v>44445</v>
      </c>
      <c r="C1763" s="1">
        <f t="shared" si="83"/>
        <v>0.31806712962962963</v>
      </c>
      <c r="D1763" s="2">
        <v>44445.318067129629</v>
      </c>
      <c r="E1763" t="s">
        <v>3478</v>
      </c>
      <c r="F1763" t="s">
        <v>73</v>
      </c>
      <c r="G1763" t="s">
        <v>49</v>
      </c>
      <c r="H1763" t="s">
        <v>50</v>
      </c>
      <c r="I1763" t="s">
        <v>2782</v>
      </c>
      <c r="J1763" t="s">
        <v>97</v>
      </c>
      <c r="L1763">
        <v>1</v>
      </c>
      <c r="M1763">
        <v>1</v>
      </c>
      <c r="N1763">
        <v>1</v>
      </c>
      <c r="O1763" t="s">
        <v>47</v>
      </c>
      <c r="P1763" t="s">
        <v>1687</v>
      </c>
      <c r="Q1763">
        <v>0</v>
      </c>
      <c r="R1763" t="s">
        <v>29</v>
      </c>
      <c r="S1763" t="s">
        <v>37</v>
      </c>
      <c r="T1763" t="s">
        <v>54</v>
      </c>
      <c r="V1763">
        <v>701837</v>
      </c>
      <c r="W1763" t="s">
        <v>67</v>
      </c>
      <c r="X1763">
        <v>1</v>
      </c>
      <c r="Y1763" t="s">
        <v>2526</v>
      </c>
      <c r="Z1763" t="s">
        <v>35</v>
      </c>
      <c r="AB1763">
        <v>0</v>
      </c>
      <c r="AC1763" t="s">
        <v>2499</v>
      </c>
      <c r="AD1763">
        <v>202109</v>
      </c>
      <c r="AE1763">
        <v>6</v>
      </c>
      <c r="AF1763">
        <v>1</v>
      </c>
    </row>
    <row r="1764" spans="1:32" x14ac:dyDescent="0.55000000000000004">
      <c r="A1764" s="7">
        <f t="shared" si="81"/>
        <v>44445</v>
      </c>
      <c r="B1764" s="6">
        <f t="shared" si="82"/>
        <v>44445</v>
      </c>
      <c r="C1764" s="1">
        <f t="shared" si="83"/>
        <v>0.3181134259259259</v>
      </c>
      <c r="D1764" s="2">
        <v>44445.318113425928</v>
      </c>
      <c r="E1764" t="s">
        <v>3478</v>
      </c>
      <c r="F1764" t="s">
        <v>73</v>
      </c>
      <c r="G1764" t="s">
        <v>49</v>
      </c>
      <c r="H1764" t="s">
        <v>50</v>
      </c>
      <c r="I1764" t="s">
        <v>2783</v>
      </c>
      <c r="J1764" t="s">
        <v>97</v>
      </c>
      <c r="L1764">
        <v>1</v>
      </c>
      <c r="M1764">
        <v>1</v>
      </c>
      <c r="N1764">
        <v>1</v>
      </c>
      <c r="O1764" t="s">
        <v>47</v>
      </c>
      <c r="P1764" t="s">
        <v>1012</v>
      </c>
      <c r="Q1764">
        <v>0</v>
      </c>
      <c r="R1764" t="s">
        <v>29</v>
      </c>
      <c r="S1764" t="s">
        <v>37</v>
      </c>
      <c r="T1764" t="s">
        <v>54</v>
      </c>
      <c r="V1764">
        <v>701837</v>
      </c>
      <c r="W1764" t="s">
        <v>67</v>
      </c>
      <c r="X1764">
        <v>1</v>
      </c>
      <c r="Y1764" t="s">
        <v>2526</v>
      </c>
      <c r="Z1764" t="s">
        <v>35</v>
      </c>
      <c r="AB1764">
        <v>0</v>
      </c>
      <c r="AC1764" t="s">
        <v>2499</v>
      </c>
      <c r="AD1764">
        <v>202109</v>
      </c>
      <c r="AE1764">
        <v>6</v>
      </c>
      <c r="AF1764">
        <v>1</v>
      </c>
    </row>
    <row r="1765" spans="1:32" x14ac:dyDescent="0.55000000000000004">
      <c r="A1765" s="7">
        <f t="shared" si="81"/>
        <v>44445</v>
      </c>
      <c r="B1765" s="6">
        <f t="shared" si="82"/>
        <v>44445</v>
      </c>
      <c r="C1765" s="1">
        <f t="shared" si="83"/>
        <v>0.3182638888888889</v>
      </c>
      <c r="D1765" s="2">
        <v>44445.31826388889</v>
      </c>
      <c r="E1765" t="s">
        <v>3478</v>
      </c>
      <c r="F1765" t="s">
        <v>769</v>
      </c>
      <c r="G1765" t="s">
        <v>49</v>
      </c>
      <c r="H1765" t="s">
        <v>145</v>
      </c>
      <c r="I1765" t="s">
        <v>2785</v>
      </c>
      <c r="J1765" t="s">
        <v>130</v>
      </c>
      <c r="L1765">
        <v>1</v>
      </c>
      <c r="M1765">
        <v>1</v>
      </c>
      <c r="N1765">
        <v>1</v>
      </c>
      <c r="O1765" t="s">
        <v>64</v>
      </c>
      <c r="P1765" t="s">
        <v>2080</v>
      </c>
      <c r="Q1765">
        <v>0</v>
      </c>
      <c r="R1765" t="s">
        <v>29</v>
      </c>
      <c r="S1765" t="s">
        <v>37</v>
      </c>
      <c r="T1765" t="s">
        <v>54</v>
      </c>
      <c r="V1765">
        <v>701485</v>
      </c>
      <c r="W1765" t="s">
        <v>67</v>
      </c>
      <c r="X1765">
        <v>1</v>
      </c>
      <c r="Y1765" t="s">
        <v>2536</v>
      </c>
      <c r="Z1765" t="s">
        <v>35</v>
      </c>
      <c r="AB1765">
        <v>0</v>
      </c>
      <c r="AC1765" t="s">
        <v>2499</v>
      </c>
      <c r="AD1765">
        <v>202109</v>
      </c>
      <c r="AE1765">
        <v>6</v>
      </c>
      <c r="AF1765">
        <v>1</v>
      </c>
    </row>
    <row r="1766" spans="1:32" x14ac:dyDescent="0.55000000000000004">
      <c r="A1766" s="7">
        <f t="shared" si="81"/>
        <v>44445</v>
      </c>
      <c r="B1766" s="6">
        <f t="shared" si="82"/>
        <v>44445</v>
      </c>
      <c r="C1766" s="1">
        <f t="shared" si="83"/>
        <v>0.31920138888888888</v>
      </c>
      <c r="D1766" s="2">
        <v>44445.319201388891</v>
      </c>
      <c r="E1766" t="s">
        <v>3478</v>
      </c>
      <c r="F1766" t="s">
        <v>157</v>
      </c>
      <c r="G1766" t="s">
        <v>49</v>
      </c>
      <c r="H1766" t="s">
        <v>50</v>
      </c>
      <c r="I1766" t="s">
        <v>2787</v>
      </c>
      <c r="J1766" t="s">
        <v>52</v>
      </c>
      <c r="L1766">
        <v>2</v>
      </c>
      <c r="M1766">
        <v>1</v>
      </c>
      <c r="N1766">
        <v>1</v>
      </c>
      <c r="O1766" t="s">
        <v>74</v>
      </c>
      <c r="Q1766">
        <v>2.8</v>
      </c>
      <c r="R1766" t="s">
        <v>29</v>
      </c>
      <c r="S1766" t="s">
        <v>33</v>
      </c>
      <c r="T1766" t="s">
        <v>54</v>
      </c>
      <c r="V1766">
        <v>699798</v>
      </c>
      <c r="W1766" t="s">
        <v>72</v>
      </c>
      <c r="X1766">
        <v>1</v>
      </c>
      <c r="Y1766" t="s">
        <v>2521</v>
      </c>
      <c r="Z1766" t="s">
        <v>41</v>
      </c>
      <c r="AC1766" t="s">
        <v>2499</v>
      </c>
      <c r="AD1766">
        <v>202109</v>
      </c>
      <c r="AE1766">
        <v>6</v>
      </c>
      <c r="AF1766">
        <v>1</v>
      </c>
    </row>
    <row r="1767" spans="1:32" x14ac:dyDescent="0.55000000000000004">
      <c r="A1767" s="7">
        <f t="shared" si="81"/>
        <v>44445</v>
      </c>
      <c r="B1767" s="6">
        <f t="shared" si="82"/>
        <v>44445</v>
      </c>
      <c r="C1767" s="1">
        <f t="shared" si="83"/>
        <v>0.3192592592592593</v>
      </c>
      <c r="D1767" s="2">
        <v>44445.31925925926</v>
      </c>
      <c r="E1767" t="s">
        <v>3478</v>
      </c>
      <c r="F1767" t="s">
        <v>157</v>
      </c>
      <c r="G1767" t="s">
        <v>49</v>
      </c>
      <c r="H1767" t="s">
        <v>50</v>
      </c>
      <c r="I1767" t="s">
        <v>2788</v>
      </c>
      <c r="J1767" t="s">
        <v>52</v>
      </c>
      <c r="L1767">
        <v>1</v>
      </c>
      <c r="M1767">
        <v>1</v>
      </c>
      <c r="N1767">
        <v>1</v>
      </c>
      <c r="O1767" t="s">
        <v>64</v>
      </c>
      <c r="P1767" t="s">
        <v>967</v>
      </c>
      <c r="Q1767">
        <v>0</v>
      </c>
      <c r="R1767" t="s">
        <v>29</v>
      </c>
      <c r="S1767" t="s">
        <v>37</v>
      </c>
      <c r="T1767" t="s">
        <v>54</v>
      </c>
      <c r="V1767">
        <v>699798</v>
      </c>
      <c r="W1767" t="s">
        <v>72</v>
      </c>
      <c r="X1767">
        <v>1</v>
      </c>
      <c r="Y1767" t="s">
        <v>2521</v>
      </c>
      <c r="Z1767" t="s">
        <v>35</v>
      </c>
      <c r="AB1767">
        <v>0</v>
      </c>
      <c r="AC1767" t="s">
        <v>2499</v>
      </c>
      <c r="AD1767">
        <v>202109</v>
      </c>
      <c r="AE1767">
        <v>6</v>
      </c>
      <c r="AF1767">
        <v>1</v>
      </c>
    </row>
    <row r="1768" spans="1:32" x14ac:dyDescent="0.55000000000000004">
      <c r="A1768" s="7">
        <f t="shared" si="81"/>
        <v>44445</v>
      </c>
      <c r="B1768" s="6">
        <f t="shared" si="82"/>
        <v>44445</v>
      </c>
      <c r="C1768" s="1">
        <f t="shared" si="83"/>
        <v>0.31961805555555556</v>
      </c>
      <c r="D1768" s="2">
        <v>44445.319618055553</v>
      </c>
      <c r="E1768" t="s">
        <v>3478</v>
      </c>
      <c r="F1768" t="s">
        <v>769</v>
      </c>
      <c r="G1768" t="s">
        <v>49</v>
      </c>
      <c r="H1768" t="s">
        <v>145</v>
      </c>
      <c r="I1768" t="s">
        <v>2789</v>
      </c>
      <c r="J1768" t="s">
        <v>462</v>
      </c>
      <c r="L1768">
        <v>1</v>
      </c>
      <c r="M1768">
        <v>1</v>
      </c>
      <c r="N1768">
        <v>1</v>
      </c>
      <c r="O1768" t="s">
        <v>47</v>
      </c>
      <c r="P1768" t="s">
        <v>1882</v>
      </c>
      <c r="Q1768">
        <v>0</v>
      </c>
      <c r="R1768" t="s">
        <v>29</v>
      </c>
      <c r="S1768" t="s">
        <v>37</v>
      </c>
      <c r="T1768" t="s">
        <v>54</v>
      </c>
      <c r="V1768">
        <v>701485</v>
      </c>
      <c r="W1768" t="s">
        <v>67</v>
      </c>
      <c r="X1768">
        <v>1</v>
      </c>
      <c r="Y1768" t="s">
        <v>2536</v>
      </c>
      <c r="Z1768" t="s">
        <v>35</v>
      </c>
      <c r="AB1768">
        <v>0</v>
      </c>
      <c r="AC1768" t="s">
        <v>2499</v>
      </c>
      <c r="AD1768">
        <v>202109</v>
      </c>
      <c r="AE1768">
        <v>6</v>
      </c>
      <c r="AF1768">
        <v>1</v>
      </c>
    </row>
    <row r="1769" spans="1:32" x14ac:dyDescent="0.55000000000000004">
      <c r="A1769" s="7">
        <f t="shared" si="81"/>
        <v>44445</v>
      </c>
      <c r="B1769" s="6">
        <f t="shared" si="82"/>
        <v>44445</v>
      </c>
      <c r="C1769" s="1">
        <f t="shared" si="83"/>
        <v>0.32016203703703705</v>
      </c>
      <c r="D1769" s="2">
        <v>44445.320162037038</v>
      </c>
      <c r="E1769" t="s">
        <v>3478</v>
      </c>
      <c r="F1769" t="s">
        <v>769</v>
      </c>
      <c r="G1769" t="s">
        <v>49</v>
      </c>
      <c r="H1769" t="s">
        <v>145</v>
      </c>
      <c r="I1769" t="s">
        <v>2790</v>
      </c>
      <c r="J1769" t="s">
        <v>398</v>
      </c>
      <c r="L1769">
        <v>1</v>
      </c>
      <c r="M1769">
        <v>1</v>
      </c>
      <c r="N1769">
        <v>1</v>
      </c>
      <c r="O1769" t="s">
        <v>47</v>
      </c>
      <c r="P1769" t="s">
        <v>1533</v>
      </c>
      <c r="Q1769">
        <v>0</v>
      </c>
      <c r="R1769" t="s">
        <v>29</v>
      </c>
      <c r="S1769" t="s">
        <v>37</v>
      </c>
      <c r="T1769" t="s">
        <v>54</v>
      </c>
      <c r="V1769">
        <v>701485</v>
      </c>
      <c r="W1769" t="s">
        <v>67</v>
      </c>
      <c r="X1769">
        <v>1</v>
      </c>
      <c r="Y1769" t="s">
        <v>2536</v>
      </c>
      <c r="Z1769" t="s">
        <v>35</v>
      </c>
      <c r="AB1769">
        <v>0</v>
      </c>
      <c r="AC1769" t="s">
        <v>2499</v>
      </c>
      <c r="AD1769">
        <v>202109</v>
      </c>
      <c r="AE1769">
        <v>6</v>
      </c>
      <c r="AF1769">
        <v>1</v>
      </c>
    </row>
    <row r="1770" spans="1:32" x14ac:dyDescent="0.55000000000000004">
      <c r="A1770" s="7">
        <f t="shared" si="81"/>
        <v>44445</v>
      </c>
      <c r="B1770" s="6">
        <f t="shared" si="82"/>
        <v>44445</v>
      </c>
      <c r="C1770" s="1">
        <f t="shared" si="83"/>
        <v>0.32018518518518518</v>
      </c>
      <c r="D1770" s="2">
        <v>44445.320185185177</v>
      </c>
      <c r="E1770" t="s">
        <v>3478</v>
      </c>
      <c r="F1770" t="s">
        <v>769</v>
      </c>
      <c r="G1770" t="s">
        <v>49</v>
      </c>
      <c r="H1770" t="s">
        <v>145</v>
      </c>
      <c r="I1770" t="s">
        <v>2791</v>
      </c>
      <c r="J1770" t="s">
        <v>97</v>
      </c>
      <c r="L1770">
        <v>1</v>
      </c>
      <c r="M1770">
        <v>1</v>
      </c>
      <c r="N1770">
        <v>1</v>
      </c>
      <c r="O1770" t="s">
        <v>47</v>
      </c>
      <c r="P1770" t="s">
        <v>2792</v>
      </c>
      <c r="Q1770">
        <v>0</v>
      </c>
      <c r="R1770" t="s">
        <v>29</v>
      </c>
      <c r="S1770" t="s">
        <v>37</v>
      </c>
      <c r="T1770" t="s">
        <v>54</v>
      </c>
      <c r="V1770">
        <v>701485</v>
      </c>
      <c r="W1770" t="s">
        <v>67</v>
      </c>
      <c r="X1770">
        <v>1</v>
      </c>
      <c r="Y1770" t="s">
        <v>2536</v>
      </c>
      <c r="Z1770" t="s">
        <v>35</v>
      </c>
      <c r="AB1770">
        <v>0</v>
      </c>
      <c r="AC1770" t="s">
        <v>2499</v>
      </c>
      <c r="AD1770">
        <v>202109</v>
      </c>
      <c r="AE1770">
        <v>6</v>
      </c>
      <c r="AF1770">
        <v>1</v>
      </c>
    </row>
    <row r="1771" spans="1:32" x14ac:dyDescent="0.55000000000000004">
      <c r="A1771" s="7">
        <f t="shared" si="81"/>
        <v>44445</v>
      </c>
      <c r="B1771" s="6">
        <f t="shared" si="82"/>
        <v>44445</v>
      </c>
      <c r="C1771" s="1">
        <f t="shared" si="83"/>
        <v>0.32043981481481482</v>
      </c>
      <c r="D1771" s="2">
        <v>44445.320439814823</v>
      </c>
      <c r="E1771" t="s">
        <v>3478</v>
      </c>
      <c r="F1771" t="s">
        <v>157</v>
      </c>
      <c r="G1771" t="s">
        <v>49</v>
      </c>
      <c r="H1771" t="s">
        <v>50</v>
      </c>
      <c r="I1771" t="s">
        <v>2793</v>
      </c>
      <c r="J1771" t="s">
        <v>52</v>
      </c>
      <c r="L1771">
        <v>1</v>
      </c>
      <c r="M1771">
        <v>1</v>
      </c>
      <c r="N1771">
        <v>1</v>
      </c>
      <c r="O1771" t="s">
        <v>60</v>
      </c>
      <c r="P1771" t="s">
        <v>972</v>
      </c>
      <c r="Q1771">
        <v>0</v>
      </c>
      <c r="R1771" t="s">
        <v>29</v>
      </c>
      <c r="S1771" t="s">
        <v>37</v>
      </c>
      <c r="T1771" t="s">
        <v>54</v>
      </c>
      <c r="V1771">
        <v>699798</v>
      </c>
      <c r="W1771" t="s">
        <v>72</v>
      </c>
      <c r="X1771">
        <v>1</v>
      </c>
      <c r="Y1771" t="s">
        <v>2521</v>
      </c>
      <c r="Z1771" t="s">
        <v>35</v>
      </c>
      <c r="AB1771">
        <v>0</v>
      </c>
      <c r="AC1771" t="s">
        <v>2499</v>
      </c>
      <c r="AD1771">
        <v>202109</v>
      </c>
      <c r="AE1771">
        <v>6</v>
      </c>
      <c r="AF1771">
        <v>1</v>
      </c>
    </row>
    <row r="1772" spans="1:32" x14ac:dyDescent="0.55000000000000004">
      <c r="A1772" s="7">
        <f t="shared" si="81"/>
        <v>44445</v>
      </c>
      <c r="B1772" s="6">
        <f t="shared" si="82"/>
        <v>44445</v>
      </c>
      <c r="C1772" s="1">
        <f t="shared" si="83"/>
        <v>0.32085648148148149</v>
      </c>
      <c r="D1772" s="2">
        <v>44445.320856481478</v>
      </c>
      <c r="E1772" t="s">
        <v>3478</v>
      </c>
      <c r="F1772" t="s">
        <v>769</v>
      </c>
      <c r="G1772" t="s">
        <v>49</v>
      </c>
      <c r="H1772" t="s">
        <v>145</v>
      </c>
      <c r="I1772" t="s">
        <v>2794</v>
      </c>
      <c r="J1772" t="s">
        <v>97</v>
      </c>
      <c r="L1772">
        <v>1</v>
      </c>
      <c r="M1772">
        <v>1</v>
      </c>
      <c r="N1772">
        <v>1</v>
      </c>
      <c r="O1772" t="s">
        <v>47</v>
      </c>
      <c r="P1772" t="s">
        <v>1212</v>
      </c>
      <c r="Q1772">
        <v>0</v>
      </c>
      <c r="R1772" t="s">
        <v>29</v>
      </c>
      <c r="S1772" t="s">
        <v>37</v>
      </c>
      <c r="T1772" t="s">
        <v>54</v>
      </c>
      <c r="V1772">
        <v>701485</v>
      </c>
      <c r="W1772" t="s">
        <v>67</v>
      </c>
      <c r="X1772">
        <v>1</v>
      </c>
      <c r="Y1772" t="s">
        <v>2536</v>
      </c>
      <c r="Z1772" t="s">
        <v>35</v>
      </c>
      <c r="AB1772">
        <v>0</v>
      </c>
      <c r="AC1772" t="s">
        <v>2499</v>
      </c>
      <c r="AD1772">
        <v>202109</v>
      </c>
      <c r="AE1772">
        <v>6</v>
      </c>
      <c r="AF1772">
        <v>1</v>
      </c>
    </row>
    <row r="1773" spans="1:32" x14ac:dyDescent="0.55000000000000004">
      <c r="A1773" s="7">
        <f t="shared" si="81"/>
        <v>44445</v>
      </c>
      <c r="B1773" s="6">
        <f t="shared" si="82"/>
        <v>44445</v>
      </c>
      <c r="C1773" s="1">
        <f t="shared" si="83"/>
        <v>0.32168981481481479</v>
      </c>
      <c r="D1773" s="2">
        <v>44445.321689814817</v>
      </c>
      <c r="E1773" t="s">
        <v>3478</v>
      </c>
      <c r="F1773" t="s">
        <v>769</v>
      </c>
      <c r="G1773" t="s">
        <v>49</v>
      </c>
      <c r="H1773" t="s">
        <v>145</v>
      </c>
      <c r="I1773" t="s">
        <v>2795</v>
      </c>
      <c r="J1773" t="s">
        <v>252</v>
      </c>
      <c r="L1773">
        <v>1</v>
      </c>
      <c r="M1773">
        <v>1</v>
      </c>
      <c r="N1773">
        <v>1</v>
      </c>
      <c r="O1773" t="s">
        <v>47</v>
      </c>
      <c r="P1773" t="s">
        <v>2090</v>
      </c>
      <c r="Q1773">
        <v>0</v>
      </c>
      <c r="R1773" t="s">
        <v>29</v>
      </c>
      <c r="S1773" t="s">
        <v>37</v>
      </c>
      <c r="T1773" t="s">
        <v>54</v>
      </c>
      <c r="V1773">
        <v>701485</v>
      </c>
      <c r="W1773" t="s">
        <v>67</v>
      </c>
      <c r="X1773">
        <v>1</v>
      </c>
      <c r="Y1773" t="s">
        <v>2536</v>
      </c>
      <c r="Z1773" t="s">
        <v>35</v>
      </c>
      <c r="AA1773">
        <v>1</v>
      </c>
      <c r="AB1773">
        <v>1</v>
      </c>
      <c r="AC1773" t="s">
        <v>2499</v>
      </c>
      <c r="AD1773">
        <v>202109</v>
      </c>
      <c r="AE1773">
        <v>6</v>
      </c>
      <c r="AF1773">
        <v>1</v>
      </c>
    </row>
    <row r="1774" spans="1:32" x14ac:dyDescent="0.55000000000000004">
      <c r="A1774" s="7">
        <f t="shared" si="81"/>
        <v>44445</v>
      </c>
      <c r="B1774" s="6">
        <f t="shared" si="82"/>
        <v>44445</v>
      </c>
      <c r="C1774" s="1">
        <f t="shared" si="83"/>
        <v>0.32216435185185183</v>
      </c>
      <c r="D1774" s="2">
        <v>44445.322164351863</v>
      </c>
      <c r="E1774" t="s">
        <v>3478</v>
      </c>
      <c r="F1774" t="s">
        <v>157</v>
      </c>
      <c r="G1774" t="s">
        <v>49</v>
      </c>
      <c r="H1774" t="s">
        <v>50</v>
      </c>
      <c r="I1774" t="s">
        <v>2796</v>
      </c>
      <c r="J1774" t="s">
        <v>52</v>
      </c>
      <c r="L1774">
        <v>1</v>
      </c>
      <c r="M1774">
        <v>1</v>
      </c>
      <c r="N1774">
        <v>1</v>
      </c>
      <c r="O1774" t="s">
        <v>47</v>
      </c>
      <c r="P1774" t="s">
        <v>2596</v>
      </c>
      <c r="Q1774">
        <v>0</v>
      </c>
      <c r="R1774" t="s">
        <v>29</v>
      </c>
      <c r="S1774" t="s">
        <v>37</v>
      </c>
      <c r="T1774" t="s">
        <v>54</v>
      </c>
      <c r="V1774">
        <v>699798</v>
      </c>
      <c r="W1774" t="s">
        <v>72</v>
      </c>
      <c r="X1774">
        <v>1</v>
      </c>
      <c r="Y1774" t="s">
        <v>2521</v>
      </c>
      <c r="Z1774" t="s">
        <v>35</v>
      </c>
      <c r="AA1774">
        <v>1</v>
      </c>
      <c r="AB1774">
        <v>1</v>
      </c>
      <c r="AC1774" t="s">
        <v>2499</v>
      </c>
      <c r="AD1774">
        <v>202109</v>
      </c>
      <c r="AE1774">
        <v>6</v>
      </c>
      <c r="AF1774">
        <v>1</v>
      </c>
    </row>
    <row r="1775" spans="1:32" x14ac:dyDescent="0.55000000000000004">
      <c r="A1775" s="7">
        <f t="shared" si="81"/>
        <v>44445</v>
      </c>
      <c r="B1775" s="6">
        <f t="shared" si="82"/>
        <v>44445</v>
      </c>
      <c r="C1775" s="1">
        <f t="shared" si="83"/>
        <v>0.32574074074074072</v>
      </c>
      <c r="D1775" s="2">
        <v>44445.325740740736</v>
      </c>
      <c r="E1775" t="s">
        <v>3478</v>
      </c>
      <c r="F1775" t="s">
        <v>157</v>
      </c>
      <c r="G1775" t="s">
        <v>49</v>
      </c>
      <c r="H1775" t="s">
        <v>50</v>
      </c>
      <c r="I1775" t="s">
        <v>2797</v>
      </c>
      <c r="J1775" t="s">
        <v>52</v>
      </c>
      <c r="L1775">
        <v>1</v>
      </c>
      <c r="M1775">
        <v>1</v>
      </c>
      <c r="N1775">
        <v>1</v>
      </c>
      <c r="O1775" t="s">
        <v>36</v>
      </c>
      <c r="P1775" t="s">
        <v>2556</v>
      </c>
      <c r="Q1775">
        <v>0</v>
      </c>
      <c r="R1775" t="s">
        <v>29</v>
      </c>
      <c r="S1775" t="s">
        <v>37</v>
      </c>
      <c r="T1775" t="s">
        <v>54</v>
      </c>
      <c r="V1775">
        <v>699798</v>
      </c>
      <c r="W1775" t="s">
        <v>72</v>
      </c>
      <c r="X1775">
        <v>1</v>
      </c>
      <c r="Y1775" t="s">
        <v>2521</v>
      </c>
      <c r="Z1775" t="s">
        <v>35</v>
      </c>
      <c r="AA1775">
        <v>1</v>
      </c>
      <c r="AB1775">
        <v>1</v>
      </c>
      <c r="AC1775" t="s">
        <v>2499</v>
      </c>
      <c r="AD1775">
        <v>202109</v>
      </c>
      <c r="AE1775">
        <v>6</v>
      </c>
      <c r="AF1775">
        <v>1</v>
      </c>
    </row>
    <row r="1776" spans="1:32" x14ac:dyDescent="0.55000000000000004">
      <c r="A1776" s="7">
        <f t="shared" si="81"/>
        <v>44445</v>
      </c>
      <c r="B1776" s="6">
        <f t="shared" si="82"/>
        <v>44445</v>
      </c>
      <c r="C1776" s="1">
        <f t="shared" si="83"/>
        <v>0.3258449074074074</v>
      </c>
      <c r="D1776" s="2">
        <v>44445.325844907413</v>
      </c>
      <c r="E1776" t="s">
        <v>3478</v>
      </c>
      <c r="F1776" t="s">
        <v>157</v>
      </c>
      <c r="G1776" t="s">
        <v>49</v>
      </c>
      <c r="H1776" t="s">
        <v>50</v>
      </c>
      <c r="I1776" t="s">
        <v>2798</v>
      </c>
      <c r="J1776" t="s">
        <v>52</v>
      </c>
      <c r="L1776">
        <v>1</v>
      </c>
      <c r="M1776">
        <v>1</v>
      </c>
      <c r="N1776">
        <v>1</v>
      </c>
      <c r="O1776" t="s">
        <v>47</v>
      </c>
      <c r="P1776" t="s">
        <v>638</v>
      </c>
      <c r="Q1776">
        <v>0</v>
      </c>
      <c r="R1776" t="s">
        <v>29</v>
      </c>
      <c r="S1776" t="s">
        <v>37</v>
      </c>
      <c r="T1776" t="s">
        <v>54</v>
      </c>
      <c r="V1776">
        <v>699798</v>
      </c>
      <c r="W1776" t="s">
        <v>72</v>
      </c>
      <c r="X1776">
        <v>1</v>
      </c>
      <c r="Y1776" t="s">
        <v>2521</v>
      </c>
      <c r="Z1776" t="s">
        <v>35</v>
      </c>
      <c r="AB1776">
        <v>0</v>
      </c>
      <c r="AC1776" t="s">
        <v>2499</v>
      </c>
      <c r="AD1776">
        <v>202109</v>
      </c>
      <c r="AE1776">
        <v>6</v>
      </c>
      <c r="AF1776">
        <v>1</v>
      </c>
    </row>
    <row r="1777" spans="1:32" x14ac:dyDescent="0.55000000000000004">
      <c r="A1777" s="7">
        <f t="shared" si="81"/>
        <v>44445</v>
      </c>
      <c r="B1777" s="6">
        <f t="shared" si="82"/>
        <v>44445</v>
      </c>
      <c r="C1777" s="1">
        <f t="shared" si="83"/>
        <v>0.3259259259259259</v>
      </c>
      <c r="D1777" s="2">
        <v>44445.325925925928</v>
      </c>
      <c r="E1777" t="s">
        <v>3478</v>
      </c>
      <c r="F1777" t="s">
        <v>157</v>
      </c>
      <c r="G1777" t="s">
        <v>49</v>
      </c>
      <c r="H1777" t="s">
        <v>50</v>
      </c>
      <c r="I1777" t="s">
        <v>2799</v>
      </c>
      <c r="J1777" t="s">
        <v>52</v>
      </c>
      <c r="L1777">
        <v>1</v>
      </c>
      <c r="M1777">
        <v>1</v>
      </c>
      <c r="N1777">
        <v>1</v>
      </c>
      <c r="O1777" t="s">
        <v>60</v>
      </c>
      <c r="P1777" t="s">
        <v>136</v>
      </c>
      <c r="Q1777">
        <v>0</v>
      </c>
      <c r="R1777" t="s">
        <v>29</v>
      </c>
      <c r="S1777" t="s">
        <v>37</v>
      </c>
      <c r="T1777" t="s">
        <v>54</v>
      </c>
      <c r="V1777">
        <v>699798</v>
      </c>
      <c r="W1777" t="s">
        <v>72</v>
      </c>
      <c r="X1777">
        <v>1</v>
      </c>
      <c r="Y1777" t="s">
        <v>2521</v>
      </c>
      <c r="Z1777" t="s">
        <v>35</v>
      </c>
      <c r="AB1777">
        <v>0</v>
      </c>
      <c r="AC1777" t="s">
        <v>2499</v>
      </c>
      <c r="AD1777">
        <v>202109</v>
      </c>
      <c r="AE1777">
        <v>6</v>
      </c>
      <c r="AF1777">
        <v>1</v>
      </c>
    </row>
    <row r="1778" spans="1:32" x14ac:dyDescent="0.55000000000000004">
      <c r="A1778" s="7">
        <f t="shared" si="81"/>
        <v>44445</v>
      </c>
      <c r="B1778" s="6">
        <f t="shared" si="82"/>
        <v>44445</v>
      </c>
      <c r="C1778" s="1">
        <f t="shared" si="83"/>
        <v>0.32596064814814812</v>
      </c>
      <c r="D1778" s="2">
        <v>44445.325960648152</v>
      </c>
      <c r="E1778" t="s">
        <v>3478</v>
      </c>
      <c r="F1778" t="s">
        <v>157</v>
      </c>
      <c r="G1778" t="s">
        <v>49</v>
      </c>
      <c r="H1778" t="s">
        <v>50</v>
      </c>
      <c r="I1778" t="s">
        <v>2800</v>
      </c>
      <c r="J1778" t="s">
        <v>52</v>
      </c>
      <c r="L1778">
        <v>1</v>
      </c>
      <c r="M1778">
        <v>1</v>
      </c>
      <c r="N1778">
        <v>1</v>
      </c>
      <c r="O1778" t="s">
        <v>60</v>
      </c>
      <c r="P1778" t="s">
        <v>126</v>
      </c>
      <c r="Q1778">
        <v>0</v>
      </c>
      <c r="R1778" t="s">
        <v>29</v>
      </c>
      <c r="S1778" t="s">
        <v>37</v>
      </c>
      <c r="T1778" t="s">
        <v>54</v>
      </c>
      <c r="V1778">
        <v>699798</v>
      </c>
      <c r="W1778" t="s">
        <v>72</v>
      </c>
      <c r="X1778">
        <v>1</v>
      </c>
      <c r="Y1778" t="s">
        <v>2521</v>
      </c>
      <c r="Z1778" t="s">
        <v>35</v>
      </c>
      <c r="AA1778">
        <v>1</v>
      </c>
      <c r="AB1778">
        <v>1</v>
      </c>
      <c r="AC1778" t="s">
        <v>2499</v>
      </c>
      <c r="AD1778">
        <v>202109</v>
      </c>
      <c r="AE1778">
        <v>6</v>
      </c>
      <c r="AF1778">
        <v>1</v>
      </c>
    </row>
    <row r="1779" spans="1:32" x14ac:dyDescent="0.55000000000000004">
      <c r="A1779" s="7">
        <f t="shared" si="81"/>
        <v>44445</v>
      </c>
      <c r="B1779" s="6">
        <f t="shared" si="82"/>
        <v>44445</v>
      </c>
      <c r="C1779" s="1">
        <f t="shared" si="83"/>
        <v>0.32618055555555553</v>
      </c>
      <c r="D1779" s="2">
        <v>44445.326180555552</v>
      </c>
      <c r="E1779" t="s">
        <v>3478</v>
      </c>
      <c r="F1779" t="s">
        <v>750</v>
      </c>
      <c r="G1779" t="s">
        <v>49</v>
      </c>
      <c r="H1779" t="s">
        <v>351</v>
      </c>
      <c r="I1779" t="s">
        <v>2801</v>
      </c>
      <c r="J1779" t="s">
        <v>52</v>
      </c>
      <c r="L1779">
        <v>1</v>
      </c>
      <c r="M1779">
        <v>1</v>
      </c>
      <c r="N1779">
        <v>1</v>
      </c>
      <c r="O1779" t="s">
        <v>47</v>
      </c>
      <c r="P1779" t="s">
        <v>1549</v>
      </c>
      <c r="Q1779">
        <v>0</v>
      </c>
      <c r="R1779" t="s">
        <v>29</v>
      </c>
      <c r="S1779" t="s">
        <v>37</v>
      </c>
      <c r="T1779" t="s">
        <v>54</v>
      </c>
      <c r="V1779">
        <v>701754</v>
      </c>
      <c r="W1779" t="s">
        <v>67</v>
      </c>
      <c r="X1779">
        <v>1</v>
      </c>
      <c r="Y1779" t="s">
        <v>2533</v>
      </c>
      <c r="Z1779" t="s">
        <v>35</v>
      </c>
      <c r="AB1779">
        <v>0</v>
      </c>
      <c r="AC1779" t="s">
        <v>2499</v>
      </c>
      <c r="AD1779">
        <v>202109</v>
      </c>
      <c r="AE1779">
        <v>6</v>
      </c>
      <c r="AF1779">
        <v>1</v>
      </c>
    </row>
    <row r="1780" spans="1:32" x14ac:dyDescent="0.55000000000000004">
      <c r="A1780" s="7">
        <f t="shared" si="81"/>
        <v>44445</v>
      </c>
      <c r="B1780" s="6">
        <f t="shared" si="82"/>
        <v>44445</v>
      </c>
      <c r="C1780" s="1">
        <f t="shared" si="83"/>
        <v>0.32621527777777776</v>
      </c>
      <c r="D1780" s="2">
        <v>44445.326215277782</v>
      </c>
      <c r="E1780" t="s">
        <v>3478</v>
      </c>
      <c r="F1780" t="s">
        <v>750</v>
      </c>
      <c r="G1780" t="s">
        <v>49</v>
      </c>
      <c r="H1780" t="s">
        <v>351</v>
      </c>
      <c r="I1780" t="s">
        <v>2802</v>
      </c>
      <c r="J1780" t="s">
        <v>52</v>
      </c>
      <c r="L1780">
        <v>1</v>
      </c>
      <c r="M1780">
        <v>1</v>
      </c>
      <c r="N1780">
        <v>1</v>
      </c>
      <c r="O1780" t="s">
        <v>47</v>
      </c>
      <c r="P1780" t="s">
        <v>1540</v>
      </c>
      <c r="Q1780">
        <v>0</v>
      </c>
      <c r="R1780" t="s">
        <v>29</v>
      </c>
      <c r="S1780" t="s">
        <v>37</v>
      </c>
      <c r="T1780" t="s">
        <v>54</v>
      </c>
      <c r="V1780">
        <v>701754</v>
      </c>
      <c r="W1780" t="s">
        <v>67</v>
      </c>
      <c r="X1780">
        <v>1</v>
      </c>
      <c r="Y1780" t="s">
        <v>2533</v>
      </c>
      <c r="Z1780" t="s">
        <v>35</v>
      </c>
      <c r="AB1780">
        <v>0</v>
      </c>
      <c r="AC1780" t="s">
        <v>2499</v>
      </c>
      <c r="AD1780">
        <v>202109</v>
      </c>
      <c r="AE1780">
        <v>6</v>
      </c>
      <c r="AF1780">
        <v>1</v>
      </c>
    </row>
    <row r="1781" spans="1:32" x14ac:dyDescent="0.55000000000000004">
      <c r="A1781" s="7">
        <f t="shared" si="81"/>
        <v>44445</v>
      </c>
      <c r="B1781" s="6">
        <f t="shared" si="82"/>
        <v>44445</v>
      </c>
      <c r="C1781" s="1">
        <f t="shared" si="83"/>
        <v>0.32624999999999998</v>
      </c>
      <c r="D1781" s="2">
        <v>44445.326249999998</v>
      </c>
      <c r="E1781" t="s">
        <v>3478</v>
      </c>
      <c r="F1781" t="s">
        <v>750</v>
      </c>
      <c r="G1781" t="s">
        <v>49</v>
      </c>
      <c r="H1781" t="s">
        <v>351</v>
      </c>
      <c r="I1781" t="s">
        <v>2803</v>
      </c>
      <c r="J1781" t="s">
        <v>52</v>
      </c>
      <c r="L1781">
        <v>1</v>
      </c>
      <c r="M1781">
        <v>1</v>
      </c>
      <c r="N1781">
        <v>1</v>
      </c>
      <c r="O1781" t="s">
        <v>64</v>
      </c>
      <c r="P1781" t="s">
        <v>950</v>
      </c>
      <c r="Q1781">
        <v>0</v>
      </c>
      <c r="R1781" t="s">
        <v>29</v>
      </c>
      <c r="S1781" t="s">
        <v>37</v>
      </c>
      <c r="T1781" t="s">
        <v>54</v>
      </c>
      <c r="V1781">
        <v>701754</v>
      </c>
      <c r="W1781" t="s">
        <v>67</v>
      </c>
      <c r="X1781">
        <v>1</v>
      </c>
      <c r="Y1781" t="s">
        <v>2533</v>
      </c>
      <c r="Z1781" t="s">
        <v>35</v>
      </c>
      <c r="AB1781">
        <v>0</v>
      </c>
      <c r="AC1781" t="s">
        <v>2499</v>
      </c>
      <c r="AD1781">
        <v>202109</v>
      </c>
      <c r="AE1781">
        <v>6</v>
      </c>
      <c r="AF1781">
        <v>1</v>
      </c>
    </row>
    <row r="1782" spans="1:32" x14ac:dyDescent="0.55000000000000004">
      <c r="A1782" s="7">
        <f t="shared" si="81"/>
        <v>44445</v>
      </c>
      <c r="B1782" s="6">
        <f t="shared" si="82"/>
        <v>44445</v>
      </c>
      <c r="C1782" s="1">
        <f t="shared" si="83"/>
        <v>0.32628472222222221</v>
      </c>
      <c r="D1782" s="2">
        <v>44445.326284722221</v>
      </c>
      <c r="E1782" t="s">
        <v>3478</v>
      </c>
      <c r="F1782" t="s">
        <v>750</v>
      </c>
      <c r="G1782" t="s">
        <v>49</v>
      </c>
      <c r="H1782" t="s">
        <v>351</v>
      </c>
      <c r="I1782" t="s">
        <v>2804</v>
      </c>
      <c r="J1782" t="s">
        <v>52</v>
      </c>
      <c r="L1782">
        <v>1</v>
      </c>
      <c r="M1782">
        <v>1</v>
      </c>
      <c r="N1782">
        <v>1</v>
      </c>
      <c r="O1782" t="s">
        <v>47</v>
      </c>
      <c r="P1782" t="s">
        <v>694</v>
      </c>
      <c r="Q1782">
        <v>0</v>
      </c>
      <c r="R1782" t="s">
        <v>29</v>
      </c>
      <c r="S1782" t="s">
        <v>37</v>
      </c>
      <c r="T1782" t="s">
        <v>54</v>
      </c>
      <c r="V1782">
        <v>701754</v>
      </c>
      <c r="W1782" t="s">
        <v>67</v>
      </c>
      <c r="X1782">
        <v>1</v>
      </c>
      <c r="Y1782" t="s">
        <v>2533</v>
      </c>
      <c r="Z1782" t="s">
        <v>35</v>
      </c>
      <c r="AB1782">
        <v>0</v>
      </c>
      <c r="AC1782" t="s">
        <v>2499</v>
      </c>
      <c r="AD1782">
        <v>202109</v>
      </c>
      <c r="AE1782">
        <v>6</v>
      </c>
      <c r="AF1782">
        <v>1</v>
      </c>
    </row>
    <row r="1783" spans="1:32" x14ac:dyDescent="0.55000000000000004">
      <c r="A1783" s="7">
        <f t="shared" si="81"/>
        <v>44445</v>
      </c>
      <c r="B1783" s="6">
        <f t="shared" si="82"/>
        <v>44445</v>
      </c>
      <c r="C1783" s="1">
        <f t="shared" si="83"/>
        <v>0.32628472222222221</v>
      </c>
      <c r="D1783" s="2">
        <v>44445.326284722221</v>
      </c>
      <c r="E1783" t="s">
        <v>3478</v>
      </c>
      <c r="F1783" t="s">
        <v>144</v>
      </c>
      <c r="G1783" t="s">
        <v>49</v>
      </c>
      <c r="H1783" t="s">
        <v>145</v>
      </c>
      <c r="I1783" t="s">
        <v>2805</v>
      </c>
      <c r="J1783" t="s">
        <v>3474</v>
      </c>
      <c r="L1783">
        <v>1</v>
      </c>
      <c r="M1783">
        <v>1</v>
      </c>
      <c r="N1783">
        <v>1</v>
      </c>
      <c r="O1783" t="s">
        <v>47</v>
      </c>
      <c r="P1783" t="s">
        <v>2046</v>
      </c>
      <c r="Q1783">
        <v>0</v>
      </c>
      <c r="R1783" t="s">
        <v>29</v>
      </c>
      <c r="S1783" t="s">
        <v>37</v>
      </c>
      <c r="T1783" t="s">
        <v>54</v>
      </c>
      <c r="V1783">
        <v>701713</v>
      </c>
      <c r="W1783" t="s">
        <v>67</v>
      </c>
      <c r="X1783">
        <v>1</v>
      </c>
      <c r="Y1783" t="s">
        <v>2503</v>
      </c>
      <c r="Z1783" t="s">
        <v>35</v>
      </c>
      <c r="AA1783">
        <v>1</v>
      </c>
      <c r="AB1783">
        <v>1</v>
      </c>
      <c r="AC1783" t="s">
        <v>2499</v>
      </c>
      <c r="AD1783">
        <v>202109</v>
      </c>
      <c r="AE1783">
        <v>6</v>
      </c>
      <c r="AF1783">
        <v>1</v>
      </c>
    </row>
    <row r="1784" spans="1:32" x14ac:dyDescent="0.55000000000000004">
      <c r="A1784" s="7">
        <f t="shared" si="81"/>
        <v>44445</v>
      </c>
      <c r="B1784" s="6">
        <f t="shared" si="82"/>
        <v>44445</v>
      </c>
      <c r="C1784" s="1">
        <f t="shared" si="83"/>
        <v>0.3263078703703704</v>
      </c>
      <c r="D1784" s="2">
        <v>44445.326307870368</v>
      </c>
      <c r="E1784" t="s">
        <v>3478</v>
      </c>
      <c r="F1784" t="s">
        <v>750</v>
      </c>
      <c r="G1784" t="s">
        <v>49</v>
      </c>
      <c r="H1784" t="s">
        <v>351</v>
      </c>
      <c r="I1784" t="s">
        <v>2806</v>
      </c>
      <c r="J1784" t="s">
        <v>52</v>
      </c>
      <c r="L1784">
        <v>1</v>
      </c>
      <c r="M1784">
        <v>1</v>
      </c>
      <c r="N1784">
        <v>1</v>
      </c>
      <c r="O1784" t="s">
        <v>47</v>
      </c>
      <c r="P1784" t="s">
        <v>1981</v>
      </c>
      <c r="Q1784">
        <v>0</v>
      </c>
      <c r="R1784" t="s">
        <v>29</v>
      </c>
      <c r="S1784" t="s">
        <v>37</v>
      </c>
      <c r="T1784" t="s">
        <v>54</v>
      </c>
      <c r="V1784">
        <v>701754</v>
      </c>
      <c r="W1784" t="s">
        <v>67</v>
      </c>
      <c r="X1784">
        <v>1</v>
      </c>
      <c r="Y1784" t="s">
        <v>2533</v>
      </c>
      <c r="Z1784" t="s">
        <v>35</v>
      </c>
      <c r="AB1784">
        <v>0</v>
      </c>
      <c r="AC1784" t="s">
        <v>2499</v>
      </c>
      <c r="AD1784">
        <v>202109</v>
      </c>
      <c r="AE1784">
        <v>6</v>
      </c>
      <c r="AF1784">
        <v>1</v>
      </c>
    </row>
    <row r="1785" spans="1:32" x14ac:dyDescent="0.55000000000000004">
      <c r="A1785" s="7">
        <f t="shared" si="81"/>
        <v>44445</v>
      </c>
      <c r="B1785" s="6">
        <f t="shared" si="82"/>
        <v>44445</v>
      </c>
      <c r="C1785" s="1">
        <f t="shared" si="83"/>
        <v>0.32633101851851848</v>
      </c>
      <c r="D1785" s="2">
        <v>44445.326331018521</v>
      </c>
      <c r="E1785" t="s">
        <v>3478</v>
      </c>
      <c r="F1785" t="s">
        <v>144</v>
      </c>
      <c r="G1785" t="s">
        <v>49</v>
      </c>
      <c r="H1785" t="s">
        <v>145</v>
      </c>
      <c r="I1785" t="s">
        <v>2807</v>
      </c>
      <c r="J1785" t="s">
        <v>3474</v>
      </c>
      <c r="L1785">
        <v>1</v>
      </c>
      <c r="M1785">
        <v>1</v>
      </c>
      <c r="N1785">
        <v>1</v>
      </c>
      <c r="O1785" t="s">
        <v>47</v>
      </c>
      <c r="P1785" t="s">
        <v>2044</v>
      </c>
      <c r="Q1785">
        <v>0</v>
      </c>
      <c r="R1785" t="s">
        <v>29</v>
      </c>
      <c r="S1785" t="s">
        <v>37</v>
      </c>
      <c r="T1785" t="s">
        <v>54</v>
      </c>
      <c r="V1785">
        <v>701713</v>
      </c>
      <c r="W1785" t="s">
        <v>67</v>
      </c>
      <c r="X1785">
        <v>1</v>
      </c>
      <c r="Y1785" t="s">
        <v>2503</v>
      </c>
      <c r="Z1785" t="s">
        <v>35</v>
      </c>
      <c r="AA1785">
        <v>1</v>
      </c>
      <c r="AB1785">
        <v>1</v>
      </c>
      <c r="AC1785" t="s">
        <v>2499</v>
      </c>
      <c r="AD1785">
        <v>202109</v>
      </c>
      <c r="AE1785">
        <v>6</v>
      </c>
      <c r="AF1785">
        <v>1</v>
      </c>
    </row>
    <row r="1786" spans="1:32" x14ac:dyDescent="0.55000000000000004">
      <c r="A1786" s="7">
        <f t="shared" si="81"/>
        <v>44445</v>
      </c>
      <c r="B1786" s="6">
        <f t="shared" si="82"/>
        <v>44445</v>
      </c>
      <c r="C1786" s="1">
        <f t="shared" si="83"/>
        <v>0.32634259259259263</v>
      </c>
      <c r="D1786" s="2">
        <v>44445.326342592591</v>
      </c>
      <c r="E1786" t="s">
        <v>3478</v>
      </c>
      <c r="F1786" t="s">
        <v>750</v>
      </c>
      <c r="G1786" t="s">
        <v>49</v>
      </c>
      <c r="H1786" t="s">
        <v>351</v>
      </c>
      <c r="I1786" t="s">
        <v>2808</v>
      </c>
      <c r="J1786" t="s">
        <v>52</v>
      </c>
      <c r="L1786">
        <v>1</v>
      </c>
      <c r="M1786">
        <v>1</v>
      </c>
      <c r="N1786">
        <v>1</v>
      </c>
      <c r="O1786" t="s">
        <v>47</v>
      </c>
      <c r="P1786" t="s">
        <v>1989</v>
      </c>
      <c r="Q1786">
        <v>0</v>
      </c>
      <c r="R1786" t="s">
        <v>29</v>
      </c>
      <c r="S1786" t="s">
        <v>37</v>
      </c>
      <c r="T1786" t="s">
        <v>54</v>
      </c>
      <c r="V1786">
        <v>701754</v>
      </c>
      <c r="W1786" t="s">
        <v>67</v>
      </c>
      <c r="X1786">
        <v>1</v>
      </c>
      <c r="Y1786" t="s">
        <v>2533</v>
      </c>
      <c r="Z1786" t="s">
        <v>35</v>
      </c>
      <c r="AB1786">
        <v>0</v>
      </c>
      <c r="AC1786" t="s">
        <v>2499</v>
      </c>
      <c r="AD1786">
        <v>202109</v>
      </c>
      <c r="AE1786">
        <v>6</v>
      </c>
      <c r="AF1786">
        <v>1</v>
      </c>
    </row>
    <row r="1787" spans="1:32" x14ac:dyDescent="0.55000000000000004">
      <c r="A1787" s="7">
        <f t="shared" si="81"/>
        <v>44445</v>
      </c>
      <c r="B1787" s="6">
        <f t="shared" si="82"/>
        <v>44445</v>
      </c>
      <c r="C1787" s="1">
        <f t="shared" si="83"/>
        <v>0.32636574074074076</v>
      </c>
      <c r="D1787" s="2">
        <v>44445.326365740737</v>
      </c>
      <c r="E1787" t="s">
        <v>3478</v>
      </c>
      <c r="F1787" t="s">
        <v>144</v>
      </c>
      <c r="G1787" t="s">
        <v>49</v>
      </c>
      <c r="H1787" t="s">
        <v>145</v>
      </c>
      <c r="I1787" t="s">
        <v>2809</v>
      </c>
      <c r="J1787" t="s">
        <v>3474</v>
      </c>
      <c r="L1787">
        <v>1</v>
      </c>
      <c r="M1787">
        <v>1</v>
      </c>
      <c r="N1787">
        <v>1</v>
      </c>
      <c r="O1787" t="s">
        <v>60</v>
      </c>
      <c r="P1787" t="s">
        <v>171</v>
      </c>
      <c r="Q1787">
        <v>0</v>
      </c>
      <c r="R1787" t="s">
        <v>29</v>
      </c>
      <c r="S1787" t="s">
        <v>37</v>
      </c>
      <c r="T1787" t="s">
        <v>54</v>
      </c>
      <c r="V1787">
        <v>701713</v>
      </c>
      <c r="W1787" t="s">
        <v>67</v>
      </c>
      <c r="X1787">
        <v>1</v>
      </c>
      <c r="Y1787" t="s">
        <v>2503</v>
      </c>
      <c r="Z1787" t="s">
        <v>35</v>
      </c>
      <c r="AB1787">
        <v>0</v>
      </c>
      <c r="AC1787" t="s">
        <v>2499</v>
      </c>
      <c r="AD1787">
        <v>202109</v>
      </c>
      <c r="AE1787">
        <v>6</v>
      </c>
      <c r="AF1787">
        <v>1</v>
      </c>
    </row>
    <row r="1788" spans="1:32" x14ac:dyDescent="0.55000000000000004">
      <c r="A1788" s="7">
        <f t="shared" si="81"/>
        <v>44445</v>
      </c>
      <c r="B1788" s="6">
        <f t="shared" si="82"/>
        <v>44445</v>
      </c>
      <c r="C1788" s="1">
        <f t="shared" si="83"/>
        <v>0.3263773148148148</v>
      </c>
      <c r="D1788" s="2">
        <v>44445.326377314806</v>
      </c>
      <c r="E1788" t="s">
        <v>3478</v>
      </c>
      <c r="F1788" t="s">
        <v>750</v>
      </c>
      <c r="G1788" t="s">
        <v>49</v>
      </c>
      <c r="H1788" t="s">
        <v>351</v>
      </c>
      <c r="I1788" t="s">
        <v>2810</v>
      </c>
      <c r="J1788" t="s">
        <v>52</v>
      </c>
      <c r="L1788">
        <v>1</v>
      </c>
      <c r="M1788">
        <v>1</v>
      </c>
      <c r="N1788">
        <v>1</v>
      </c>
      <c r="O1788" t="s">
        <v>47</v>
      </c>
      <c r="P1788" t="s">
        <v>1987</v>
      </c>
      <c r="Q1788">
        <v>0</v>
      </c>
      <c r="R1788" t="s">
        <v>29</v>
      </c>
      <c r="S1788" t="s">
        <v>37</v>
      </c>
      <c r="T1788" t="s">
        <v>54</v>
      </c>
      <c r="V1788">
        <v>701754</v>
      </c>
      <c r="W1788" t="s">
        <v>67</v>
      </c>
      <c r="X1788">
        <v>1</v>
      </c>
      <c r="Y1788" t="s">
        <v>2533</v>
      </c>
      <c r="Z1788" t="s">
        <v>35</v>
      </c>
      <c r="AB1788">
        <v>0</v>
      </c>
      <c r="AC1788" t="s">
        <v>2499</v>
      </c>
      <c r="AD1788">
        <v>202109</v>
      </c>
      <c r="AE1788">
        <v>6</v>
      </c>
      <c r="AF1788">
        <v>1</v>
      </c>
    </row>
    <row r="1789" spans="1:32" x14ac:dyDescent="0.55000000000000004">
      <c r="A1789" s="7">
        <f t="shared" si="81"/>
        <v>44445</v>
      </c>
      <c r="B1789" s="6">
        <f t="shared" si="82"/>
        <v>44445</v>
      </c>
      <c r="C1789" s="1">
        <f t="shared" si="83"/>
        <v>0.32641203703703703</v>
      </c>
      <c r="D1789" s="2">
        <v>44445.326412037037</v>
      </c>
      <c r="E1789" t="s">
        <v>3478</v>
      </c>
      <c r="F1789" t="s">
        <v>144</v>
      </c>
      <c r="G1789" t="s">
        <v>49</v>
      </c>
      <c r="H1789" t="s">
        <v>145</v>
      </c>
      <c r="I1789" t="s">
        <v>2811</v>
      </c>
      <c r="J1789" t="s">
        <v>3474</v>
      </c>
      <c r="L1789">
        <v>1</v>
      </c>
      <c r="M1789">
        <v>1</v>
      </c>
      <c r="N1789">
        <v>1</v>
      </c>
      <c r="O1789" t="s">
        <v>60</v>
      </c>
      <c r="P1789" t="s">
        <v>2812</v>
      </c>
      <c r="Q1789">
        <v>0</v>
      </c>
      <c r="R1789" t="s">
        <v>29</v>
      </c>
      <c r="S1789" t="s">
        <v>37</v>
      </c>
      <c r="T1789" t="s">
        <v>54</v>
      </c>
      <c r="V1789">
        <v>701713</v>
      </c>
      <c r="W1789" t="s">
        <v>67</v>
      </c>
      <c r="X1789">
        <v>1</v>
      </c>
      <c r="Y1789" t="s">
        <v>2503</v>
      </c>
      <c r="Z1789" t="s">
        <v>35</v>
      </c>
      <c r="AB1789">
        <v>0</v>
      </c>
      <c r="AC1789" t="s">
        <v>2499</v>
      </c>
      <c r="AD1789">
        <v>202109</v>
      </c>
      <c r="AE1789">
        <v>6</v>
      </c>
      <c r="AF1789">
        <v>1</v>
      </c>
    </row>
    <row r="1790" spans="1:32" x14ac:dyDescent="0.55000000000000004">
      <c r="A1790" s="7">
        <f t="shared" si="81"/>
        <v>44445</v>
      </c>
      <c r="B1790" s="6">
        <f t="shared" si="82"/>
        <v>44445</v>
      </c>
      <c r="C1790" s="1">
        <f t="shared" si="83"/>
        <v>0.32645833333333335</v>
      </c>
      <c r="D1790" s="2">
        <v>44445.326458333337</v>
      </c>
      <c r="E1790" t="s">
        <v>3478</v>
      </c>
      <c r="F1790" t="s">
        <v>144</v>
      </c>
      <c r="G1790" t="s">
        <v>49</v>
      </c>
      <c r="H1790" t="s">
        <v>145</v>
      </c>
      <c r="I1790" t="s">
        <v>2813</v>
      </c>
      <c r="J1790" t="s">
        <v>3474</v>
      </c>
      <c r="L1790">
        <v>1</v>
      </c>
      <c r="M1790">
        <v>1</v>
      </c>
      <c r="N1790">
        <v>1</v>
      </c>
      <c r="O1790" t="s">
        <v>127</v>
      </c>
      <c r="P1790" t="s">
        <v>250</v>
      </c>
      <c r="Q1790">
        <v>0</v>
      </c>
      <c r="R1790" t="s">
        <v>29</v>
      </c>
      <c r="S1790" t="s">
        <v>37</v>
      </c>
      <c r="T1790" t="s">
        <v>54</v>
      </c>
      <c r="V1790">
        <v>701713</v>
      </c>
      <c r="W1790" t="s">
        <v>67</v>
      </c>
      <c r="X1790">
        <v>1</v>
      </c>
      <c r="Y1790" t="s">
        <v>2503</v>
      </c>
      <c r="Z1790" t="s">
        <v>35</v>
      </c>
      <c r="AB1790">
        <v>0</v>
      </c>
      <c r="AC1790" t="s">
        <v>2499</v>
      </c>
      <c r="AD1790">
        <v>202109</v>
      </c>
      <c r="AE1790">
        <v>6</v>
      </c>
      <c r="AF1790">
        <v>1</v>
      </c>
    </row>
    <row r="1791" spans="1:32" x14ac:dyDescent="0.55000000000000004">
      <c r="A1791" s="7">
        <f t="shared" si="81"/>
        <v>44445</v>
      </c>
      <c r="B1791" s="6">
        <f t="shared" si="82"/>
        <v>44445</v>
      </c>
      <c r="C1791" s="1">
        <f t="shared" si="83"/>
        <v>0.32652777777777781</v>
      </c>
      <c r="D1791" s="2">
        <v>44445.326527777783</v>
      </c>
      <c r="E1791" t="s">
        <v>3478</v>
      </c>
      <c r="F1791" t="s">
        <v>144</v>
      </c>
      <c r="G1791" t="s">
        <v>49</v>
      </c>
      <c r="H1791" t="s">
        <v>145</v>
      </c>
      <c r="I1791" t="s">
        <v>2814</v>
      </c>
      <c r="J1791" t="s">
        <v>3474</v>
      </c>
      <c r="L1791">
        <v>1</v>
      </c>
      <c r="M1791">
        <v>1</v>
      </c>
      <c r="N1791">
        <v>1</v>
      </c>
      <c r="O1791" t="s">
        <v>60</v>
      </c>
      <c r="P1791" t="s">
        <v>93</v>
      </c>
      <c r="Q1791">
        <v>0</v>
      </c>
      <c r="R1791" t="s">
        <v>29</v>
      </c>
      <c r="S1791" t="s">
        <v>37</v>
      </c>
      <c r="T1791" t="s">
        <v>54</v>
      </c>
      <c r="V1791">
        <v>701713</v>
      </c>
      <c r="W1791" t="s">
        <v>67</v>
      </c>
      <c r="X1791">
        <v>1</v>
      </c>
      <c r="Y1791" t="s">
        <v>2503</v>
      </c>
      <c r="Z1791" t="s">
        <v>35</v>
      </c>
      <c r="AB1791">
        <v>0</v>
      </c>
      <c r="AC1791" t="s">
        <v>2499</v>
      </c>
      <c r="AD1791">
        <v>202109</v>
      </c>
      <c r="AE1791">
        <v>6</v>
      </c>
      <c r="AF1791">
        <v>1</v>
      </c>
    </row>
    <row r="1792" spans="1:32" x14ac:dyDescent="0.55000000000000004">
      <c r="A1792" s="7">
        <f t="shared" si="81"/>
        <v>44445</v>
      </c>
      <c r="B1792" s="6">
        <f t="shared" si="82"/>
        <v>44445</v>
      </c>
      <c r="C1792" s="1">
        <f t="shared" si="83"/>
        <v>0.32656250000000003</v>
      </c>
      <c r="D1792" s="2">
        <v>44445.326562499999</v>
      </c>
      <c r="E1792" t="s">
        <v>3478</v>
      </c>
      <c r="F1792" t="s">
        <v>750</v>
      </c>
      <c r="G1792" t="s">
        <v>49</v>
      </c>
      <c r="H1792" t="s">
        <v>351</v>
      </c>
      <c r="I1792" t="s">
        <v>2815</v>
      </c>
      <c r="J1792" t="s">
        <v>52</v>
      </c>
      <c r="L1792">
        <v>1</v>
      </c>
      <c r="M1792">
        <v>1</v>
      </c>
      <c r="N1792">
        <v>1</v>
      </c>
      <c r="O1792" t="s">
        <v>47</v>
      </c>
      <c r="P1792" t="s">
        <v>2816</v>
      </c>
      <c r="Q1792">
        <v>0</v>
      </c>
      <c r="R1792" t="s">
        <v>29</v>
      </c>
      <c r="S1792" t="s">
        <v>37</v>
      </c>
      <c r="T1792" t="s">
        <v>54</v>
      </c>
      <c r="V1792">
        <v>701754</v>
      </c>
      <c r="W1792" t="s">
        <v>67</v>
      </c>
      <c r="X1792">
        <v>1</v>
      </c>
      <c r="Y1792" t="s">
        <v>2533</v>
      </c>
      <c r="Z1792" t="s">
        <v>35</v>
      </c>
      <c r="AB1792">
        <v>0</v>
      </c>
      <c r="AC1792" t="s">
        <v>2499</v>
      </c>
      <c r="AD1792">
        <v>202109</v>
      </c>
      <c r="AE1792">
        <v>6</v>
      </c>
      <c r="AF1792">
        <v>1</v>
      </c>
    </row>
    <row r="1793" spans="1:32" x14ac:dyDescent="0.55000000000000004">
      <c r="A1793" s="7">
        <f t="shared" si="81"/>
        <v>44445</v>
      </c>
      <c r="B1793" s="6">
        <f t="shared" si="82"/>
        <v>44445</v>
      </c>
      <c r="C1793" s="1">
        <f t="shared" si="83"/>
        <v>0.32662037037037034</v>
      </c>
      <c r="D1793" s="2">
        <v>44445.326620370368</v>
      </c>
      <c r="E1793" t="s">
        <v>3478</v>
      </c>
      <c r="F1793" t="s">
        <v>750</v>
      </c>
      <c r="G1793" t="s">
        <v>49</v>
      </c>
      <c r="H1793" t="s">
        <v>351</v>
      </c>
      <c r="I1793" t="s">
        <v>2817</v>
      </c>
      <c r="J1793" t="s">
        <v>52</v>
      </c>
      <c r="L1793">
        <v>1</v>
      </c>
      <c r="M1793">
        <v>1</v>
      </c>
      <c r="N1793">
        <v>1</v>
      </c>
      <c r="O1793" t="s">
        <v>47</v>
      </c>
      <c r="P1793" t="s">
        <v>2278</v>
      </c>
      <c r="Q1793">
        <v>0</v>
      </c>
      <c r="R1793" t="s">
        <v>29</v>
      </c>
      <c r="S1793" t="s">
        <v>37</v>
      </c>
      <c r="T1793" t="s">
        <v>54</v>
      </c>
      <c r="V1793">
        <v>701754</v>
      </c>
      <c r="W1793" t="s">
        <v>67</v>
      </c>
      <c r="X1793">
        <v>1</v>
      </c>
      <c r="Y1793" t="s">
        <v>2533</v>
      </c>
      <c r="Z1793" t="s">
        <v>35</v>
      </c>
      <c r="AB1793">
        <v>0</v>
      </c>
      <c r="AC1793" t="s">
        <v>2499</v>
      </c>
      <c r="AD1793">
        <v>202109</v>
      </c>
      <c r="AE1793">
        <v>6</v>
      </c>
      <c r="AF1793">
        <v>1</v>
      </c>
    </row>
    <row r="1794" spans="1:32" x14ac:dyDescent="0.55000000000000004">
      <c r="A1794" s="7">
        <f t="shared" si="81"/>
        <v>44445</v>
      </c>
      <c r="B1794" s="6">
        <f t="shared" si="82"/>
        <v>44445</v>
      </c>
      <c r="C1794" s="1">
        <f t="shared" si="83"/>
        <v>0.32673611111111112</v>
      </c>
      <c r="D1794" s="2">
        <v>44445.326736111107</v>
      </c>
      <c r="E1794" t="s">
        <v>3478</v>
      </c>
      <c r="F1794" t="s">
        <v>750</v>
      </c>
      <c r="G1794" t="s">
        <v>49</v>
      </c>
      <c r="H1794" t="s">
        <v>351</v>
      </c>
      <c r="I1794" t="s">
        <v>2818</v>
      </c>
      <c r="J1794" t="s">
        <v>52</v>
      </c>
      <c r="L1794">
        <v>1</v>
      </c>
      <c r="M1794">
        <v>1</v>
      </c>
      <c r="N1794">
        <v>1</v>
      </c>
      <c r="O1794" t="s">
        <v>47</v>
      </c>
      <c r="P1794" t="s">
        <v>2819</v>
      </c>
      <c r="Q1794">
        <v>0</v>
      </c>
      <c r="R1794" t="s">
        <v>29</v>
      </c>
      <c r="S1794" t="s">
        <v>37</v>
      </c>
      <c r="T1794" t="s">
        <v>54</v>
      </c>
      <c r="V1794">
        <v>701754</v>
      </c>
      <c r="W1794" t="s">
        <v>67</v>
      </c>
      <c r="X1794">
        <v>1</v>
      </c>
      <c r="Y1794" t="s">
        <v>2533</v>
      </c>
      <c r="Z1794" t="s">
        <v>35</v>
      </c>
      <c r="AB1794">
        <v>0</v>
      </c>
      <c r="AC1794" t="s">
        <v>2499</v>
      </c>
      <c r="AD1794">
        <v>202109</v>
      </c>
      <c r="AE1794">
        <v>6</v>
      </c>
      <c r="AF1794">
        <v>1</v>
      </c>
    </row>
    <row r="1795" spans="1:32" x14ac:dyDescent="0.55000000000000004">
      <c r="A1795" s="7">
        <f t="shared" ref="A1795:A1858" si="84">B1795</f>
        <v>44445</v>
      </c>
      <c r="B1795" s="6">
        <f t="shared" ref="B1795:B1858" si="85">DATE(YEAR(D1795),MONTH(D1795),DAY(D1795))</f>
        <v>44445</v>
      </c>
      <c r="C1795" s="1">
        <f t="shared" ref="C1795:C1858" si="86">TIME(HOUR(D1795),MINUTE(D1795),SECOND(D1795))</f>
        <v>0.32686342592592593</v>
      </c>
      <c r="D1795" s="2">
        <v>44445.326863425929</v>
      </c>
      <c r="E1795" t="s">
        <v>3478</v>
      </c>
      <c r="F1795" t="s">
        <v>750</v>
      </c>
      <c r="G1795" t="s">
        <v>49</v>
      </c>
      <c r="H1795" t="s">
        <v>351</v>
      </c>
      <c r="I1795" t="s">
        <v>2820</v>
      </c>
      <c r="J1795" t="s">
        <v>52</v>
      </c>
      <c r="L1795">
        <v>1</v>
      </c>
      <c r="M1795">
        <v>1</v>
      </c>
      <c r="N1795">
        <v>1</v>
      </c>
      <c r="O1795" t="s">
        <v>47</v>
      </c>
      <c r="P1795" t="s">
        <v>2821</v>
      </c>
      <c r="Q1795">
        <v>0</v>
      </c>
      <c r="R1795" t="s">
        <v>29</v>
      </c>
      <c r="S1795" t="s">
        <v>37</v>
      </c>
      <c r="T1795" t="s">
        <v>54</v>
      </c>
      <c r="V1795">
        <v>701754</v>
      </c>
      <c r="W1795" t="s">
        <v>67</v>
      </c>
      <c r="X1795">
        <v>1</v>
      </c>
      <c r="Y1795" t="s">
        <v>2533</v>
      </c>
      <c r="Z1795" t="s">
        <v>35</v>
      </c>
      <c r="AB1795">
        <v>0</v>
      </c>
      <c r="AC1795" t="s">
        <v>2499</v>
      </c>
      <c r="AD1795">
        <v>202109</v>
      </c>
      <c r="AE1795">
        <v>6</v>
      </c>
      <c r="AF1795">
        <v>1</v>
      </c>
    </row>
    <row r="1796" spans="1:32" x14ac:dyDescent="0.55000000000000004">
      <c r="A1796" s="7">
        <f t="shared" si="84"/>
        <v>44445</v>
      </c>
      <c r="B1796" s="6">
        <f t="shared" si="85"/>
        <v>44445</v>
      </c>
      <c r="C1796" s="1">
        <f t="shared" si="86"/>
        <v>0.32776620370370368</v>
      </c>
      <c r="D1796" s="2">
        <v>44445.327766203707</v>
      </c>
      <c r="E1796" t="s">
        <v>3478</v>
      </c>
      <c r="F1796" t="s">
        <v>750</v>
      </c>
      <c r="G1796" t="s">
        <v>49</v>
      </c>
      <c r="H1796" t="s">
        <v>351</v>
      </c>
      <c r="I1796" t="s">
        <v>2822</v>
      </c>
      <c r="J1796" t="s">
        <v>52</v>
      </c>
      <c r="L1796">
        <v>1</v>
      </c>
      <c r="M1796">
        <v>1</v>
      </c>
      <c r="N1796">
        <v>1</v>
      </c>
      <c r="O1796" t="s">
        <v>47</v>
      </c>
      <c r="P1796" t="s">
        <v>2823</v>
      </c>
      <c r="Q1796">
        <v>0</v>
      </c>
      <c r="R1796" t="s">
        <v>29</v>
      </c>
      <c r="S1796" t="s">
        <v>37</v>
      </c>
      <c r="T1796" t="s">
        <v>54</v>
      </c>
      <c r="V1796">
        <v>701754</v>
      </c>
      <c r="W1796" t="s">
        <v>67</v>
      </c>
      <c r="X1796">
        <v>1</v>
      </c>
      <c r="Y1796" t="s">
        <v>2533</v>
      </c>
      <c r="Z1796" t="s">
        <v>35</v>
      </c>
      <c r="AB1796">
        <v>0</v>
      </c>
      <c r="AC1796" t="s">
        <v>2499</v>
      </c>
      <c r="AD1796">
        <v>202109</v>
      </c>
      <c r="AE1796">
        <v>6</v>
      </c>
      <c r="AF1796">
        <v>1</v>
      </c>
    </row>
    <row r="1797" spans="1:32" x14ac:dyDescent="0.55000000000000004">
      <c r="A1797" s="7">
        <f t="shared" si="84"/>
        <v>44445</v>
      </c>
      <c r="B1797" s="6">
        <f t="shared" si="85"/>
        <v>44445</v>
      </c>
      <c r="C1797" s="1">
        <f t="shared" si="86"/>
        <v>0.32784722222222223</v>
      </c>
      <c r="D1797" s="2">
        <v>44445.327847222223</v>
      </c>
      <c r="E1797" t="s">
        <v>3478</v>
      </c>
      <c r="F1797" t="s">
        <v>750</v>
      </c>
      <c r="G1797" t="s">
        <v>49</v>
      </c>
      <c r="H1797" t="s">
        <v>351</v>
      </c>
      <c r="I1797" t="s">
        <v>2824</v>
      </c>
      <c r="J1797" t="s">
        <v>52</v>
      </c>
      <c r="L1797">
        <v>1</v>
      </c>
      <c r="M1797">
        <v>1</v>
      </c>
      <c r="N1797">
        <v>1</v>
      </c>
      <c r="O1797" t="s">
        <v>47</v>
      </c>
      <c r="P1797" t="s">
        <v>1542</v>
      </c>
      <c r="Q1797">
        <v>0</v>
      </c>
      <c r="R1797" t="s">
        <v>29</v>
      </c>
      <c r="S1797" t="s">
        <v>37</v>
      </c>
      <c r="T1797" t="s">
        <v>54</v>
      </c>
      <c r="V1797">
        <v>701754</v>
      </c>
      <c r="W1797" t="s">
        <v>67</v>
      </c>
      <c r="X1797">
        <v>1</v>
      </c>
      <c r="Y1797" t="s">
        <v>2533</v>
      </c>
      <c r="Z1797" t="s">
        <v>35</v>
      </c>
      <c r="AB1797">
        <v>0</v>
      </c>
      <c r="AC1797" t="s">
        <v>2499</v>
      </c>
      <c r="AD1797">
        <v>202109</v>
      </c>
      <c r="AE1797">
        <v>6</v>
      </c>
      <c r="AF1797">
        <v>1</v>
      </c>
    </row>
    <row r="1798" spans="1:32" x14ac:dyDescent="0.55000000000000004">
      <c r="A1798" s="7">
        <f t="shared" si="84"/>
        <v>44445</v>
      </c>
      <c r="B1798" s="6">
        <f t="shared" si="85"/>
        <v>44445</v>
      </c>
      <c r="C1798" s="1">
        <f t="shared" si="86"/>
        <v>0.32787037037037037</v>
      </c>
      <c r="D1798" s="2">
        <v>44445.327870370369</v>
      </c>
      <c r="E1798" t="s">
        <v>3478</v>
      </c>
      <c r="F1798" t="s">
        <v>750</v>
      </c>
      <c r="G1798" t="s">
        <v>49</v>
      </c>
      <c r="H1798" t="s">
        <v>351</v>
      </c>
      <c r="I1798" t="s">
        <v>2825</v>
      </c>
      <c r="J1798" t="s">
        <v>52</v>
      </c>
      <c r="L1798">
        <v>1</v>
      </c>
      <c r="M1798">
        <v>1</v>
      </c>
      <c r="N1798">
        <v>1</v>
      </c>
      <c r="O1798" t="s">
        <v>47</v>
      </c>
      <c r="P1798" t="s">
        <v>220</v>
      </c>
      <c r="Q1798">
        <v>0</v>
      </c>
      <c r="R1798" t="s">
        <v>29</v>
      </c>
      <c r="S1798" t="s">
        <v>37</v>
      </c>
      <c r="T1798" t="s">
        <v>54</v>
      </c>
      <c r="V1798">
        <v>701754</v>
      </c>
      <c r="W1798" t="s">
        <v>67</v>
      </c>
      <c r="X1798">
        <v>1</v>
      </c>
      <c r="Y1798" t="s">
        <v>2533</v>
      </c>
      <c r="Z1798" t="s">
        <v>35</v>
      </c>
      <c r="AB1798">
        <v>0</v>
      </c>
      <c r="AC1798" t="s">
        <v>2499</v>
      </c>
      <c r="AD1798">
        <v>202109</v>
      </c>
      <c r="AE1798">
        <v>6</v>
      </c>
      <c r="AF1798">
        <v>1</v>
      </c>
    </row>
    <row r="1799" spans="1:32" x14ac:dyDescent="0.55000000000000004">
      <c r="A1799" s="7">
        <f t="shared" si="84"/>
        <v>44445</v>
      </c>
      <c r="B1799" s="6">
        <f t="shared" si="85"/>
        <v>44445</v>
      </c>
      <c r="C1799" s="1">
        <f t="shared" si="86"/>
        <v>0.3279050925925926</v>
      </c>
      <c r="D1799" s="2">
        <v>44445.327905092592</v>
      </c>
      <c r="E1799" t="s">
        <v>3478</v>
      </c>
      <c r="F1799" t="s">
        <v>750</v>
      </c>
      <c r="G1799" t="s">
        <v>49</v>
      </c>
      <c r="H1799" t="s">
        <v>351</v>
      </c>
      <c r="I1799" t="s">
        <v>2826</v>
      </c>
      <c r="J1799" t="s">
        <v>52</v>
      </c>
      <c r="L1799">
        <v>1</v>
      </c>
      <c r="M1799">
        <v>1</v>
      </c>
      <c r="N1799">
        <v>1</v>
      </c>
      <c r="O1799" t="s">
        <v>47</v>
      </c>
      <c r="P1799" t="s">
        <v>1997</v>
      </c>
      <c r="Q1799">
        <v>0</v>
      </c>
      <c r="R1799" t="s">
        <v>29</v>
      </c>
      <c r="S1799" t="s">
        <v>37</v>
      </c>
      <c r="T1799" t="s">
        <v>54</v>
      </c>
      <c r="V1799">
        <v>701754</v>
      </c>
      <c r="W1799" t="s">
        <v>67</v>
      </c>
      <c r="X1799">
        <v>1</v>
      </c>
      <c r="Y1799" t="s">
        <v>2533</v>
      </c>
      <c r="Z1799" t="s">
        <v>35</v>
      </c>
      <c r="AB1799">
        <v>0</v>
      </c>
      <c r="AC1799" t="s">
        <v>2499</v>
      </c>
      <c r="AD1799">
        <v>202109</v>
      </c>
      <c r="AE1799">
        <v>6</v>
      </c>
      <c r="AF1799">
        <v>1</v>
      </c>
    </row>
    <row r="1800" spans="1:32" x14ac:dyDescent="0.55000000000000004">
      <c r="A1800" s="7">
        <f t="shared" si="84"/>
        <v>44445</v>
      </c>
      <c r="B1800" s="6">
        <f t="shared" si="85"/>
        <v>44445</v>
      </c>
      <c r="C1800" s="1">
        <f t="shared" si="86"/>
        <v>0.32793981481481482</v>
      </c>
      <c r="D1800" s="2">
        <v>44445.327939814822</v>
      </c>
      <c r="E1800" t="s">
        <v>3478</v>
      </c>
      <c r="F1800" t="s">
        <v>750</v>
      </c>
      <c r="G1800" t="s">
        <v>49</v>
      </c>
      <c r="H1800" t="s">
        <v>351</v>
      </c>
      <c r="I1800" t="s">
        <v>2827</v>
      </c>
      <c r="J1800" t="s">
        <v>52</v>
      </c>
      <c r="L1800">
        <v>1</v>
      </c>
      <c r="M1800">
        <v>1</v>
      </c>
      <c r="N1800">
        <v>1</v>
      </c>
      <c r="O1800" t="s">
        <v>47</v>
      </c>
      <c r="P1800" t="s">
        <v>1996</v>
      </c>
      <c r="Q1800">
        <v>0</v>
      </c>
      <c r="R1800" t="s">
        <v>29</v>
      </c>
      <c r="S1800" t="s">
        <v>37</v>
      </c>
      <c r="T1800" t="s">
        <v>54</v>
      </c>
      <c r="V1800">
        <v>701754</v>
      </c>
      <c r="W1800" t="s">
        <v>67</v>
      </c>
      <c r="X1800">
        <v>1</v>
      </c>
      <c r="Y1800" t="s">
        <v>2533</v>
      </c>
      <c r="Z1800" t="s">
        <v>35</v>
      </c>
      <c r="AB1800">
        <v>0</v>
      </c>
      <c r="AC1800" t="s">
        <v>2499</v>
      </c>
      <c r="AD1800">
        <v>202109</v>
      </c>
      <c r="AE1800">
        <v>6</v>
      </c>
      <c r="AF1800">
        <v>1</v>
      </c>
    </row>
    <row r="1801" spans="1:32" x14ac:dyDescent="0.55000000000000004">
      <c r="A1801" s="7">
        <f t="shared" si="84"/>
        <v>44445</v>
      </c>
      <c r="B1801" s="6">
        <f t="shared" si="85"/>
        <v>44445</v>
      </c>
      <c r="C1801" s="1">
        <f t="shared" si="86"/>
        <v>0.32797453703703705</v>
      </c>
      <c r="D1801" s="2">
        <v>44445.327974537038</v>
      </c>
      <c r="E1801" t="s">
        <v>3478</v>
      </c>
      <c r="F1801" t="s">
        <v>750</v>
      </c>
      <c r="G1801" t="s">
        <v>49</v>
      </c>
      <c r="H1801" t="s">
        <v>351</v>
      </c>
      <c r="I1801" t="s">
        <v>2828</v>
      </c>
      <c r="J1801" t="s">
        <v>52</v>
      </c>
      <c r="L1801">
        <v>1</v>
      </c>
      <c r="M1801">
        <v>1</v>
      </c>
      <c r="N1801">
        <v>1</v>
      </c>
      <c r="O1801" t="s">
        <v>47</v>
      </c>
      <c r="P1801" t="s">
        <v>307</v>
      </c>
      <c r="Q1801">
        <v>0</v>
      </c>
      <c r="R1801" t="s">
        <v>29</v>
      </c>
      <c r="S1801" t="s">
        <v>37</v>
      </c>
      <c r="T1801" t="s">
        <v>54</v>
      </c>
      <c r="V1801">
        <v>701754</v>
      </c>
      <c r="W1801" t="s">
        <v>67</v>
      </c>
      <c r="X1801">
        <v>1</v>
      </c>
      <c r="Y1801" t="s">
        <v>2533</v>
      </c>
      <c r="Z1801" t="s">
        <v>35</v>
      </c>
      <c r="AB1801">
        <v>0</v>
      </c>
      <c r="AC1801" t="s">
        <v>2499</v>
      </c>
      <c r="AD1801">
        <v>202109</v>
      </c>
      <c r="AE1801">
        <v>6</v>
      </c>
      <c r="AF1801">
        <v>1</v>
      </c>
    </row>
    <row r="1802" spans="1:32" x14ac:dyDescent="0.55000000000000004">
      <c r="A1802" s="7">
        <f t="shared" si="84"/>
        <v>44445</v>
      </c>
      <c r="B1802" s="6">
        <f t="shared" si="85"/>
        <v>44445</v>
      </c>
      <c r="C1802" s="1">
        <f t="shared" si="86"/>
        <v>0.32806712962962964</v>
      </c>
      <c r="D1802" s="2">
        <v>44445.328067129631</v>
      </c>
      <c r="E1802" t="s">
        <v>3478</v>
      </c>
      <c r="F1802" t="s">
        <v>750</v>
      </c>
      <c r="G1802" t="s">
        <v>49</v>
      </c>
      <c r="H1802" t="s">
        <v>351</v>
      </c>
      <c r="I1802" t="s">
        <v>2829</v>
      </c>
      <c r="J1802" t="s">
        <v>52</v>
      </c>
      <c r="L1802">
        <v>1</v>
      </c>
      <c r="M1802">
        <v>1</v>
      </c>
      <c r="N1802">
        <v>1</v>
      </c>
      <c r="O1802" t="s">
        <v>47</v>
      </c>
      <c r="P1802" t="s">
        <v>2830</v>
      </c>
      <c r="Q1802">
        <v>0</v>
      </c>
      <c r="R1802" t="s">
        <v>29</v>
      </c>
      <c r="S1802" t="s">
        <v>37</v>
      </c>
      <c r="T1802" t="s">
        <v>54</v>
      </c>
      <c r="V1802">
        <v>701754</v>
      </c>
      <c r="W1802" t="s">
        <v>67</v>
      </c>
      <c r="X1802">
        <v>1</v>
      </c>
      <c r="Y1802" t="s">
        <v>2533</v>
      </c>
      <c r="Z1802" t="s">
        <v>35</v>
      </c>
      <c r="AB1802">
        <v>0</v>
      </c>
      <c r="AC1802" t="s">
        <v>2499</v>
      </c>
      <c r="AD1802">
        <v>202109</v>
      </c>
      <c r="AE1802">
        <v>6</v>
      </c>
      <c r="AF1802">
        <v>1</v>
      </c>
    </row>
    <row r="1803" spans="1:32" x14ac:dyDescent="0.55000000000000004">
      <c r="A1803" s="7">
        <f t="shared" si="84"/>
        <v>44445</v>
      </c>
      <c r="B1803" s="6">
        <f t="shared" si="85"/>
        <v>44445</v>
      </c>
      <c r="C1803" s="1">
        <f t="shared" si="86"/>
        <v>0.32811342592592591</v>
      </c>
      <c r="D1803" s="2">
        <v>44445.328113425923</v>
      </c>
      <c r="E1803" t="s">
        <v>3478</v>
      </c>
      <c r="F1803" t="s">
        <v>750</v>
      </c>
      <c r="G1803" t="s">
        <v>49</v>
      </c>
      <c r="H1803" t="s">
        <v>351</v>
      </c>
      <c r="I1803" t="s">
        <v>2831</v>
      </c>
      <c r="J1803" t="s">
        <v>52</v>
      </c>
      <c r="L1803">
        <v>1</v>
      </c>
      <c r="M1803">
        <v>1</v>
      </c>
      <c r="N1803">
        <v>1</v>
      </c>
      <c r="O1803" t="s">
        <v>47</v>
      </c>
      <c r="P1803" t="s">
        <v>2832</v>
      </c>
      <c r="Q1803">
        <v>0</v>
      </c>
      <c r="R1803" t="s">
        <v>29</v>
      </c>
      <c r="S1803" t="s">
        <v>37</v>
      </c>
      <c r="T1803" t="s">
        <v>54</v>
      </c>
      <c r="V1803">
        <v>701754</v>
      </c>
      <c r="W1803" t="s">
        <v>67</v>
      </c>
      <c r="X1803">
        <v>1</v>
      </c>
      <c r="Y1803" t="s">
        <v>2533</v>
      </c>
      <c r="Z1803" t="s">
        <v>35</v>
      </c>
      <c r="AB1803">
        <v>0</v>
      </c>
      <c r="AC1803" t="s">
        <v>2499</v>
      </c>
      <c r="AD1803">
        <v>202109</v>
      </c>
      <c r="AE1803">
        <v>6</v>
      </c>
      <c r="AF1803">
        <v>1</v>
      </c>
    </row>
    <row r="1804" spans="1:32" x14ac:dyDescent="0.55000000000000004">
      <c r="A1804" s="7">
        <f t="shared" si="84"/>
        <v>44445</v>
      </c>
      <c r="B1804" s="6">
        <f t="shared" si="85"/>
        <v>44445</v>
      </c>
      <c r="C1804" s="1">
        <f t="shared" si="86"/>
        <v>0.32920138888888889</v>
      </c>
      <c r="D1804" s="2">
        <v>44445.329201388893</v>
      </c>
      <c r="E1804" t="s">
        <v>3478</v>
      </c>
      <c r="F1804" t="s">
        <v>750</v>
      </c>
      <c r="G1804" t="s">
        <v>49</v>
      </c>
      <c r="H1804" t="s">
        <v>351</v>
      </c>
      <c r="I1804" t="s">
        <v>2833</v>
      </c>
      <c r="J1804" t="s">
        <v>52</v>
      </c>
      <c r="L1804">
        <v>1</v>
      </c>
      <c r="M1804">
        <v>1</v>
      </c>
      <c r="N1804">
        <v>1</v>
      </c>
      <c r="O1804" t="s">
        <v>47</v>
      </c>
      <c r="P1804" t="s">
        <v>1451</v>
      </c>
      <c r="Q1804">
        <v>0</v>
      </c>
      <c r="R1804" t="s">
        <v>29</v>
      </c>
      <c r="S1804" t="s">
        <v>37</v>
      </c>
      <c r="T1804" t="s">
        <v>54</v>
      </c>
      <c r="V1804">
        <v>701754</v>
      </c>
      <c r="W1804" t="s">
        <v>67</v>
      </c>
      <c r="X1804">
        <v>1</v>
      </c>
      <c r="Y1804" t="s">
        <v>2533</v>
      </c>
      <c r="Z1804" t="s">
        <v>35</v>
      </c>
      <c r="AB1804">
        <v>0</v>
      </c>
      <c r="AC1804" t="s">
        <v>2499</v>
      </c>
      <c r="AD1804">
        <v>202109</v>
      </c>
      <c r="AE1804">
        <v>6</v>
      </c>
      <c r="AF1804">
        <v>1</v>
      </c>
    </row>
    <row r="1805" spans="1:32" x14ac:dyDescent="0.55000000000000004">
      <c r="A1805" s="7">
        <f t="shared" si="84"/>
        <v>44445</v>
      </c>
      <c r="B1805" s="6">
        <f t="shared" si="85"/>
        <v>44445</v>
      </c>
      <c r="C1805" s="1">
        <f t="shared" si="86"/>
        <v>0.32923611111111112</v>
      </c>
      <c r="D1805" s="2">
        <v>44445.329236111109</v>
      </c>
      <c r="E1805" t="s">
        <v>3478</v>
      </c>
      <c r="F1805" t="s">
        <v>750</v>
      </c>
      <c r="G1805" t="s">
        <v>49</v>
      </c>
      <c r="H1805" t="s">
        <v>351</v>
      </c>
      <c r="I1805" t="s">
        <v>2834</v>
      </c>
      <c r="J1805" t="s">
        <v>52</v>
      </c>
      <c r="L1805">
        <v>1</v>
      </c>
      <c r="M1805">
        <v>1</v>
      </c>
      <c r="N1805">
        <v>1</v>
      </c>
      <c r="O1805" t="s">
        <v>47</v>
      </c>
      <c r="P1805" t="s">
        <v>1544</v>
      </c>
      <c r="Q1805">
        <v>0</v>
      </c>
      <c r="R1805" t="s">
        <v>29</v>
      </c>
      <c r="S1805" t="s">
        <v>37</v>
      </c>
      <c r="T1805" t="s">
        <v>54</v>
      </c>
      <c r="V1805">
        <v>701754</v>
      </c>
      <c r="W1805" t="s">
        <v>67</v>
      </c>
      <c r="X1805">
        <v>1</v>
      </c>
      <c r="Y1805" t="s">
        <v>2533</v>
      </c>
      <c r="Z1805" t="s">
        <v>35</v>
      </c>
      <c r="AB1805">
        <v>0</v>
      </c>
      <c r="AC1805" t="s">
        <v>2499</v>
      </c>
      <c r="AD1805">
        <v>202109</v>
      </c>
      <c r="AE1805">
        <v>6</v>
      </c>
      <c r="AF1805">
        <v>1</v>
      </c>
    </row>
    <row r="1806" spans="1:32" x14ac:dyDescent="0.55000000000000004">
      <c r="A1806" s="7">
        <f t="shared" si="84"/>
        <v>44445</v>
      </c>
      <c r="B1806" s="6">
        <f t="shared" si="85"/>
        <v>44445</v>
      </c>
      <c r="C1806" s="1">
        <f t="shared" si="86"/>
        <v>0.32929398148148148</v>
      </c>
      <c r="D1806" s="2">
        <v>44445.329293981478</v>
      </c>
      <c r="E1806" t="s">
        <v>3478</v>
      </c>
      <c r="F1806" t="s">
        <v>750</v>
      </c>
      <c r="G1806" t="s">
        <v>49</v>
      </c>
      <c r="H1806" t="s">
        <v>351</v>
      </c>
      <c r="I1806" t="s">
        <v>2835</v>
      </c>
      <c r="J1806" t="s">
        <v>52</v>
      </c>
      <c r="L1806">
        <v>1</v>
      </c>
      <c r="M1806">
        <v>1</v>
      </c>
      <c r="N1806">
        <v>1</v>
      </c>
      <c r="O1806" t="s">
        <v>47</v>
      </c>
      <c r="P1806" t="s">
        <v>2836</v>
      </c>
      <c r="Q1806">
        <v>0</v>
      </c>
      <c r="R1806" t="s">
        <v>29</v>
      </c>
      <c r="S1806" t="s">
        <v>37</v>
      </c>
      <c r="T1806" t="s">
        <v>54</v>
      </c>
      <c r="V1806">
        <v>701754</v>
      </c>
      <c r="W1806" t="s">
        <v>67</v>
      </c>
      <c r="X1806">
        <v>1</v>
      </c>
      <c r="Y1806" t="s">
        <v>2533</v>
      </c>
      <c r="Z1806" t="s">
        <v>35</v>
      </c>
      <c r="AB1806">
        <v>0</v>
      </c>
      <c r="AC1806" t="s">
        <v>2499</v>
      </c>
      <c r="AD1806">
        <v>202109</v>
      </c>
      <c r="AE1806">
        <v>6</v>
      </c>
      <c r="AF1806">
        <v>1</v>
      </c>
    </row>
    <row r="1807" spans="1:32" x14ac:dyDescent="0.55000000000000004">
      <c r="A1807" s="7">
        <f t="shared" si="84"/>
        <v>44445</v>
      </c>
      <c r="B1807" s="6">
        <f t="shared" si="85"/>
        <v>44445</v>
      </c>
      <c r="C1807" s="1">
        <f t="shared" si="86"/>
        <v>0.32932870370370371</v>
      </c>
      <c r="D1807" s="2">
        <v>44445.329328703701</v>
      </c>
      <c r="E1807" t="s">
        <v>3478</v>
      </c>
      <c r="F1807" t="s">
        <v>750</v>
      </c>
      <c r="G1807" t="s">
        <v>49</v>
      </c>
      <c r="H1807" t="s">
        <v>351</v>
      </c>
      <c r="I1807" t="s">
        <v>2837</v>
      </c>
      <c r="J1807" t="s">
        <v>52</v>
      </c>
      <c r="L1807">
        <v>1</v>
      </c>
      <c r="M1807">
        <v>1</v>
      </c>
      <c r="N1807">
        <v>1</v>
      </c>
      <c r="O1807" t="s">
        <v>64</v>
      </c>
      <c r="P1807" t="s">
        <v>855</v>
      </c>
      <c r="Q1807">
        <v>0</v>
      </c>
      <c r="R1807" t="s">
        <v>29</v>
      </c>
      <c r="S1807" t="s">
        <v>37</v>
      </c>
      <c r="T1807" t="s">
        <v>54</v>
      </c>
      <c r="V1807">
        <v>701754</v>
      </c>
      <c r="W1807" t="s">
        <v>67</v>
      </c>
      <c r="X1807">
        <v>1</v>
      </c>
      <c r="Y1807" t="s">
        <v>2533</v>
      </c>
      <c r="Z1807" t="s">
        <v>35</v>
      </c>
      <c r="AB1807">
        <v>0</v>
      </c>
      <c r="AC1807" t="s">
        <v>2499</v>
      </c>
      <c r="AD1807">
        <v>202109</v>
      </c>
      <c r="AE1807">
        <v>6</v>
      </c>
      <c r="AF1807">
        <v>1</v>
      </c>
    </row>
    <row r="1808" spans="1:32" x14ac:dyDescent="0.55000000000000004">
      <c r="A1808" s="7">
        <f t="shared" si="84"/>
        <v>44445</v>
      </c>
      <c r="B1808" s="6">
        <f t="shared" si="85"/>
        <v>44445</v>
      </c>
      <c r="C1808" s="1">
        <f t="shared" si="86"/>
        <v>0.32936342592592593</v>
      </c>
      <c r="D1808" s="2">
        <v>44445.329363425917</v>
      </c>
      <c r="E1808" t="s">
        <v>3478</v>
      </c>
      <c r="F1808" t="s">
        <v>750</v>
      </c>
      <c r="G1808" t="s">
        <v>49</v>
      </c>
      <c r="H1808" t="s">
        <v>351</v>
      </c>
      <c r="I1808" t="s">
        <v>2838</v>
      </c>
      <c r="J1808" t="s">
        <v>52</v>
      </c>
      <c r="L1808">
        <v>1</v>
      </c>
      <c r="M1808">
        <v>1</v>
      </c>
      <c r="N1808">
        <v>1</v>
      </c>
      <c r="O1808" t="s">
        <v>47</v>
      </c>
      <c r="P1808" t="s">
        <v>1550</v>
      </c>
      <c r="Q1808">
        <v>0</v>
      </c>
      <c r="R1808" t="s">
        <v>29</v>
      </c>
      <c r="S1808" t="s">
        <v>37</v>
      </c>
      <c r="T1808" t="s">
        <v>54</v>
      </c>
      <c r="V1808">
        <v>701754</v>
      </c>
      <c r="W1808" t="s">
        <v>67</v>
      </c>
      <c r="X1808">
        <v>1</v>
      </c>
      <c r="Y1808" t="s">
        <v>2533</v>
      </c>
      <c r="Z1808" t="s">
        <v>35</v>
      </c>
      <c r="AB1808">
        <v>0</v>
      </c>
      <c r="AC1808" t="s">
        <v>2499</v>
      </c>
      <c r="AD1808">
        <v>202109</v>
      </c>
      <c r="AE1808">
        <v>6</v>
      </c>
      <c r="AF1808">
        <v>1</v>
      </c>
    </row>
    <row r="1809" spans="1:32" x14ac:dyDescent="0.55000000000000004">
      <c r="A1809" s="7">
        <f t="shared" si="84"/>
        <v>44445</v>
      </c>
      <c r="B1809" s="6">
        <f t="shared" si="85"/>
        <v>44445</v>
      </c>
      <c r="C1809" s="1">
        <f t="shared" si="86"/>
        <v>0.32940972222222226</v>
      </c>
      <c r="D1809" s="2">
        <v>44445.329409722217</v>
      </c>
      <c r="E1809" t="s">
        <v>3478</v>
      </c>
      <c r="F1809" t="s">
        <v>750</v>
      </c>
      <c r="G1809" t="s">
        <v>49</v>
      </c>
      <c r="H1809" t="s">
        <v>351</v>
      </c>
      <c r="I1809" t="s">
        <v>2839</v>
      </c>
      <c r="J1809" t="s">
        <v>52</v>
      </c>
      <c r="L1809">
        <v>1</v>
      </c>
      <c r="M1809">
        <v>1</v>
      </c>
      <c r="N1809">
        <v>1</v>
      </c>
      <c r="O1809" t="s">
        <v>47</v>
      </c>
      <c r="P1809" t="s">
        <v>535</v>
      </c>
      <c r="Q1809">
        <v>0</v>
      </c>
      <c r="R1809" t="s">
        <v>29</v>
      </c>
      <c r="S1809" t="s">
        <v>37</v>
      </c>
      <c r="T1809" t="s">
        <v>54</v>
      </c>
      <c r="V1809">
        <v>701754</v>
      </c>
      <c r="W1809" t="s">
        <v>67</v>
      </c>
      <c r="X1809">
        <v>1</v>
      </c>
      <c r="Y1809" t="s">
        <v>2533</v>
      </c>
      <c r="Z1809" t="s">
        <v>35</v>
      </c>
      <c r="AB1809">
        <v>0</v>
      </c>
      <c r="AC1809" t="s">
        <v>2499</v>
      </c>
      <c r="AD1809">
        <v>202109</v>
      </c>
      <c r="AE1809">
        <v>6</v>
      </c>
      <c r="AF1809">
        <v>1</v>
      </c>
    </row>
    <row r="1810" spans="1:32" x14ac:dyDescent="0.55000000000000004">
      <c r="A1810" s="7">
        <f t="shared" si="84"/>
        <v>44445</v>
      </c>
      <c r="B1810" s="6">
        <f t="shared" si="85"/>
        <v>44445</v>
      </c>
      <c r="C1810" s="1">
        <f t="shared" si="86"/>
        <v>0.32946759259259256</v>
      </c>
      <c r="D1810" s="2">
        <v>44445.329467592594</v>
      </c>
      <c r="E1810" t="s">
        <v>3478</v>
      </c>
      <c r="F1810" t="s">
        <v>750</v>
      </c>
      <c r="G1810" t="s">
        <v>49</v>
      </c>
      <c r="H1810" t="s">
        <v>351</v>
      </c>
      <c r="I1810" t="s">
        <v>2840</v>
      </c>
      <c r="J1810" t="s">
        <v>52</v>
      </c>
      <c r="L1810">
        <v>1</v>
      </c>
      <c r="M1810">
        <v>1</v>
      </c>
      <c r="N1810">
        <v>1</v>
      </c>
      <c r="O1810" t="s">
        <v>47</v>
      </c>
      <c r="P1810" t="s">
        <v>1082</v>
      </c>
      <c r="Q1810">
        <v>0</v>
      </c>
      <c r="R1810" t="s">
        <v>29</v>
      </c>
      <c r="S1810" t="s">
        <v>37</v>
      </c>
      <c r="T1810" t="s">
        <v>54</v>
      </c>
      <c r="V1810">
        <v>701754</v>
      </c>
      <c r="W1810" t="s">
        <v>67</v>
      </c>
      <c r="X1810">
        <v>1</v>
      </c>
      <c r="Y1810" t="s">
        <v>2533</v>
      </c>
      <c r="Z1810" t="s">
        <v>35</v>
      </c>
      <c r="AB1810">
        <v>0</v>
      </c>
      <c r="AC1810" t="s">
        <v>2499</v>
      </c>
      <c r="AD1810">
        <v>202109</v>
      </c>
      <c r="AE1810">
        <v>6</v>
      </c>
      <c r="AF1810">
        <v>1</v>
      </c>
    </row>
    <row r="1811" spans="1:32" x14ac:dyDescent="0.55000000000000004">
      <c r="A1811" s="7">
        <f t="shared" si="84"/>
        <v>44445</v>
      </c>
      <c r="B1811" s="6">
        <f t="shared" si="85"/>
        <v>44445</v>
      </c>
      <c r="C1811" s="1">
        <f t="shared" si="86"/>
        <v>0.32950231481481479</v>
      </c>
      <c r="D1811" s="2">
        <v>44445.329502314817</v>
      </c>
      <c r="E1811" t="s">
        <v>3478</v>
      </c>
      <c r="F1811" t="s">
        <v>750</v>
      </c>
      <c r="G1811" t="s">
        <v>49</v>
      </c>
      <c r="H1811" t="s">
        <v>351</v>
      </c>
      <c r="I1811" t="s">
        <v>2841</v>
      </c>
      <c r="J1811" t="s">
        <v>52</v>
      </c>
      <c r="L1811">
        <v>1</v>
      </c>
      <c r="M1811">
        <v>1</v>
      </c>
      <c r="N1811">
        <v>1</v>
      </c>
      <c r="O1811" t="s">
        <v>47</v>
      </c>
      <c r="P1811" t="s">
        <v>2842</v>
      </c>
      <c r="Q1811">
        <v>0</v>
      </c>
      <c r="R1811" t="s">
        <v>29</v>
      </c>
      <c r="S1811" t="s">
        <v>37</v>
      </c>
      <c r="T1811" t="s">
        <v>54</v>
      </c>
      <c r="V1811">
        <v>701754</v>
      </c>
      <c r="W1811" t="s">
        <v>67</v>
      </c>
      <c r="X1811">
        <v>1</v>
      </c>
      <c r="Y1811" t="s">
        <v>2533</v>
      </c>
      <c r="Z1811" t="s">
        <v>35</v>
      </c>
      <c r="AB1811">
        <v>0</v>
      </c>
      <c r="AC1811" t="s">
        <v>2499</v>
      </c>
      <c r="AD1811">
        <v>202109</v>
      </c>
      <c r="AE1811">
        <v>6</v>
      </c>
      <c r="AF1811">
        <v>1</v>
      </c>
    </row>
    <row r="1812" spans="1:32" x14ac:dyDescent="0.55000000000000004">
      <c r="A1812" s="7">
        <f t="shared" si="84"/>
        <v>44445</v>
      </c>
      <c r="B1812" s="6">
        <f t="shared" si="85"/>
        <v>44445</v>
      </c>
      <c r="C1812" s="1">
        <f t="shared" si="86"/>
        <v>0.32967592592592593</v>
      </c>
      <c r="D1812" s="2">
        <v>44445.329675925917</v>
      </c>
      <c r="E1812" t="s">
        <v>3478</v>
      </c>
      <c r="F1812" t="s">
        <v>750</v>
      </c>
      <c r="G1812" t="s">
        <v>49</v>
      </c>
      <c r="H1812" t="s">
        <v>351</v>
      </c>
      <c r="I1812" t="s">
        <v>2843</v>
      </c>
      <c r="J1812" t="s">
        <v>52</v>
      </c>
      <c r="L1812">
        <v>1</v>
      </c>
      <c r="M1812">
        <v>1</v>
      </c>
      <c r="N1812">
        <v>1</v>
      </c>
      <c r="O1812" t="s">
        <v>47</v>
      </c>
      <c r="P1812" t="s">
        <v>1546</v>
      </c>
      <c r="Q1812">
        <v>0</v>
      </c>
      <c r="R1812" t="s">
        <v>29</v>
      </c>
      <c r="S1812" t="s">
        <v>37</v>
      </c>
      <c r="T1812" t="s">
        <v>54</v>
      </c>
      <c r="V1812">
        <v>701754</v>
      </c>
      <c r="W1812" t="s">
        <v>67</v>
      </c>
      <c r="X1812">
        <v>1</v>
      </c>
      <c r="Y1812" t="s">
        <v>2533</v>
      </c>
      <c r="Z1812" t="s">
        <v>35</v>
      </c>
      <c r="AB1812">
        <v>0</v>
      </c>
      <c r="AC1812" t="s">
        <v>2499</v>
      </c>
      <c r="AD1812">
        <v>202109</v>
      </c>
      <c r="AE1812">
        <v>6</v>
      </c>
      <c r="AF1812">
        <v>1</v>
      </c>
    </row>
    <row r="1813" spans="1:32" x14ac:dyDescent="0.55000000000000004">
      <c r="A1813" s="7">
        <f t="shared" si="84"/>
        <v>44445</v>
      </c>
      <c r="B1813" s="6">
        <f t="shared" si="85"/>
        <v>44445</v>
      </c>
      <c r="C1813" s="1">
        <f t="shared" si="86"/>
        <v>0.32972222222222219</v>
      </c>
      <c r="D1813" s="2">
        <v>44445.329722222217</v>
      </c>
      <c r="E1813" t="s">
        <v>3478</v>
      </c>
      <c r="F1813" t="s">
        <v>750</v>
      </c>
      <c r="G1813" t="s">
        <v>49</v>
      </c>
      <c r="H1813" t="s">
        <v>351</v>
      </c>
      <c r="I1813" t="s">
        <v>2844</v>
      </c>
      <c r="J1813" t="s">
        <v>52</v>
      </c>
      <c r="L1813">
        <v>1</v>
      </c>
      <c r="M1813">
        <v>1</v>
      </c>
      <c r="N1813">
        <v>1</v>
      </c>
      <c r="O1813" t="s">
        <v>47</v>
      </c>
      <c r="P1813" t="s">
        <v>1547</v>
      </c>
      <c r="Q1813">
        <v>0</v>
      </c>
      <c r="R1813" t="s">
        <v>29</v>
      </c>
      <c r="S1813" t="s">
        <v>37</v>
      </c>
      <c r="T1813" t="s">
        <v>54</v>
      </c>
      <c r="V1813">
        <v>701754</v>
      </c>
      <c r="W1813" t="s">
        <v>67</v>
      </c>
      <c r="X1813">
        <v>1</v>
      </c>
      <c r="Y1813" t="s">
        <v>2533</v>
      </c>
      <c r="Z1813" t="s">
        <v>35</v>
      </c>
      <c r="AB1813">
        <v>0</v>
      </c>
      <c r="AC1813" t="s">
        <v>2499</v>
      </c>
      <c r="AD1813">
        <v>202109</v>
      </c>
      <c r="AE1813">
        <v>6</v>
      </c>
      <c r="AF1813">
        <v>1</v>
      </c>
    </row>
    <row r="1814" spans="1:32" x14ac:dyDescent="0.55000000000000004">
      <c r="A1814" s="7">
        <f t="shared" si="84"/>
        <v>44445</v>
      </c>
      <c r="B1814" s="6">
        <f t="shared" si="85"/>
        <v>44445</v>
      </c>
      <c r="C1814" s="1">
        <f t="shared" si="86"/>
        <v>0.32975694444444442</v>
      </c>
      <c r="D1814" s="2">
        <v>44445.329756944448</v>
      </c>
      <c r="E1814" t="s">
        <v>3478</v>
      </c>
      <c r="F1814" t="s">
        <v>750</v>
      </c>
      <c r="G1814" t="s">
        <v>49</v>
      </c>
      <c r="H1814" t="s">
        <v>351</v>
      </c>
      <c r="I1814" t="s">
        <v>2845</v>
      </c>
      <c r="J1814" t="s">
        <v>52</v>
      </c>
      <c r="L1814">
        <v>1</v>
      </c>
      <c r="M1814">
        <v>1</v>
      </c>
      <c r="N1814">
        <v>1</v>
      </c>
      <c r="O1814" t="s">
        <v>47</v>
      </c>
      <c r="P1814" t="s">
        <v>2846</v>
      </c>
      <c r="Q1814">
        <v>0</v>
      </c>
      <c r="R1814" t="s">
        <v>29</v>
      </c>
      <c r="S1814" t="s">
        <v>37</v>
      </c>
      <c r="T1814" t="s">
        <v>54</v>
      </c>
      <c r="V1814">
        <v>701754</v>
      </c>
      <c r="W1814" t="s">
        <v>67</v>
      </c>
      <c r="X1814">
        <v>1</v>
      </c>
      <c r="Y1814" t="s">
        <v>2533</v>
      </c>
      <c r="Z1814" t="s">
        <v>35</v>
      </c>
      <c r="AB1814">
        <v>0</v>
      </c>
      <c r="AC1814" t="s">
        <v>2499</v>
      </c>
      <c r="AD1814">
        <v>202109</v>
      </c>
      <c r="AE1814">
        <v>6</v>
      </c>
      <c r="AF1814">
        <v>1</v>
      </c>
    </row>
    <row r="1815" spans="1:32" x14ac:dyDescent="0.55000000000000004">
      <c r="A1815" s="7">
        <f t="shared" si="84"/>
        <v>44445</v>
      </c>
      <c r="B1815" s="6">
        <f t="shared" si="85"/>
        <v>44445</v>
      </c>
      <c r="C1815" s="1">
        <f t="shared" si="86"/>
        <v>0.32980324074074074</v>
      </c>
      <c r="D1815" s="2">
        <v>44445.32980324074</v>
      </c>
      <c r="E1815" t="s">
        <v>3478</v>
      </c>
      <c r="F1815" t="s">
        <v>750</v>
      </c>
      <c r="G1815" t="s">
        <v>49</v>
      </c>
      <c r="H1815" t="s">
        <v>351</v>
      </c>
      <c r="I1815" t="s">
        <v>2847</v>
      </c>
      <c r="J1815" t="s">
        <v>52</v>
      </c>
      <c r="L1815">
        <v>1</v>
      </c>
      <c r="M1815">
        <v>1</v>
      </c>
      <c r="N1815">
        <v>1</v>
      </c>
      <c r="O1815" t="s">
        <v>47</v>
      </c>
      <c r="P1815" t="s">
        <v>2848</v>
      </c>
      <c r="Q1815">
        <v>0</v>
      </c>
      <c r="R1815" t="s">
        <v>29</v>
      </c>
      <c r="S1815" t="s">
        <v>37</v>
      </c>
      <c r="T1815" t="s">
        <v>54</v>
      </c>
      <c r="V1815">
        <v>701754</v>
      </c>
      <c r="W1815" t="s">
        <v>67</v>
      </c>
      <c r="X1815">
        <v>1</v>
      </c>
      <c r="Y1815" t="s">
        <v>2533</v>
      </c>
      <c r="Z1815" t="s">
        <v>35</v>
      </c>
      <c r="AB1815">
        <v>0</v>
      </c>
      <c r="AC1815" t="s">
        <v>2499</v>
      </c>
      <c r="AD1815">
        <v>202109</v>
      </c>
      <c r="AE1815">
        <v>6</v>
      </c>
      <c r="AF1815">
        <v>1</v>
      </c>
    </row>
    <row r="1816" spans="1:32" x14ac:dyDescent="0.55000000000000004">
      <c r="A1816" s="7">
        <f t="shared" si="84"/>
        <v>44445</v>
      </c>
      <c r="B1816" s="6">
        <f t="shared" si="85"/>
        <v>44445</v>
      </c>
      <c r="C1816" s="1">
        <f t="shared" si="86"/>
        <v>0.32989583333333333</v>
      </c>
      <c r="D1816" s="2">
        <v>44445.329895833333</v>
      </c>
      <c r="E1816" t="s">
        <v>3478</v>
      </c>
      <c r="F1816" t="s">
        <v>750</v>
      </c>
      <c r="G1816" t="s">
        <v>49</v>
      </c>
      <c r="H1816" t="s">
        <v>351</v>
      </c>
      <c r="I1816" t="s">
        <v>2849</v>
      </c>
      <c r="J1816" t="s">
        <v>52</v>
      </c>
      <c r="L1816">
        <v>1</v>
      </c>
      <c r="M1816">
        <v>1</v>
      </c>
      <c r="N1816">
        <v>1</v>
      </c>
      <c r="O1816" t="s">
        <v>47</v>
      </c>
      <c r="P1816" t="s">
        <v>2850</v>
      </c>
      <c r="Q1816">
        <v>0</v>
      </c>
      <c r="R1816" t="s">
        <v>29</v>
      </c>
      <c r="S1816" t="s">
        <v>37</v>
      </c>
      <c r="T1816" t="s">
        <v>54</v>
      </c>
      <c r="V1816">
        <v>701754</v>
      </c>
      <c r="W1816" t="s">
        <v>67</v>
      </c>
      <c r="X1816">
        <v>1</v>
      </c>
      <c r="Y1816" t="s">
        <v>2533</v>
      </c>
      <c r="Z1816" t="s">
        <v>35</v>
      </c>
      <c r="AB1816">
        <v>0</v>
      </c>
      <c r="AC1816" t="s">
        <v>2499</v>
      </c>
      <c r="AD1816">
        <v>202109</v>
      </c>
      <c r="AE1816">
        <v>6</v>
      </c>
      <c r="AF1816">
        <v>1</v>
      </c>
    </row>
    <row r="1817" spans="1:32" x14ac:dyDescent="0.55000000000000004">
      <c r="A1817" s="7">
        <f t="shared" si="84"/>
        <v>44445</v>
      </c>
      <c r="B1817" s="6">
        <f t="shared" si="85"/>
        <v>44445</v>
      </c>
      <c r="C1817" s="1">
        <f t="shared" si="86"/>
        <v>0.3299421296296296</v>
      </c>
      <c r="D1817" s="2">
        <v>44445.329942129632</v>
      </c>
      <c r="E1817" t="s">
        <v>3478</v>
      </c>
      <c r="F1817" t="s">
        <v>750</v>
      </c>
      <c r="G1817" t="s">
        <v>49</v>
      </c>
      <c r="H1817" t="s">
        <v>351</v>
      </c>
      <c r="I1817" t="s">
        <v>2851</v>
      </c>
      <c r="J1817" t="s">
        <v>52</v>
      </c>
      <c r="L1817">
        <v>1</v>
      </c>
      <c r="M1817">
        <v>1</v>
      </c>
      <c r="N1817">
        <v>1</v>
      </c>
      <c r="O1817" t="s">
        <v>64</v>
      </c>
      <c r="P1817" t="s">
        <v>1983</v>
      </c>
      <c r="Q1817">
        <v>0</v>
      </c>
      <c r="R1817" t="s">
        <v>29</v>
      </c>
      <c r="S1817" t="s">
        <v>37</v>
      </c>
      <c r="T1817" t="s">
        <v>54</v>
      </c>
      <c r="V1817">
        <v>701754</v>
      </c>
      <c r="W1817" t="s">
        <v>67</v>
      </c>
      <c r="X1817">
        <v>1</v>
      </c>
      <c r="Y1817" t="s">
        <v>2533</v>
      </c>
      <c r="Z1817" t="s">
        <v>35</v>
      </c>
      <c r="AB1817">
        <v>0</v>
      </c>
      <c r="AC1817" t="s">
        <v>2499</v>
      </c>
      <c r="AD1817">
        <v>202109</v>
      </c>
      <c r="AE1817">
        <v>6</v>
      </c>
      <c r="AF1817">
        <v>1</v>
      </c>
    </row>
    <row r="1818" spans="1:32" x14ac:dyDescent="0.55000000000000004">
      <c r="A1818" s="7">
        <f t="shared" si="84"/>
        <v>44445</v>
      </c>
      <c r="B1818" s="6">
        <f t="shared" si="85"/>
        <v>44445</v>
      </c>
      <c r="C1818" s="1">
        <f t="shared" si="86"/>
        <v>0.32998842592592592</v>
      </c>
      <c r="D1818" s="2">
        <v>44445.329988425918</v>
      </c>
      <c r="E1818" t="s">
        <v>3478</v>
      </c>
      <c r="F1818" t="s">
        <v>144</v>
      </c>
      <c r="G1818" t="s">
        <v>49</v>
      </c>
      <c r="H1818" t="s">
        <v>145</v>
      </c>
      <c r="I1818" t="s">
        <v>2852</v>
      </c>
      <c r="J1818" t="s">
        <v>45</v>
      </c>
      <c r="L1818">
        <v>1</v>
      </c>
      <c r="M1818">
        <v>1</v>
      </c>
      <c r="N1818">
        <v>1</v>
      </c>
      <c r="O1818" t="s">
        <v>38</v>
      </c>
      <c r="Q1818">
        <v>1.7</v>
      </c>
      <c r="R1818" t="s">
        <v>29</v>
      </c>
      <c r="S1818" t="s">
        <v>33</v>
      </c>
      <c r="T1818" t="s">
        <v>54</v>
      </c>
      <c r="V1818">
        <v>701713</v>
      </c>
      <c r="W1818" t="s">
        <v>67</v>
      </c>
      <c r="X1818">
        <v>1</v>
      </c>
      <c r="Y1818" t="s">
        <v>2503</v>
      </c>
      <c r="Z1818" t="s">
        <v>41</v>
      </c>
      <c r="AC1818" t="s">
        <v>2499</v>
      </c>
      <c r="AD1818">
        <v>202109</v>
      </c>
      <c r="AE1818">
        <v>6</v>
      </c>
      <c r="AF1818">
        <v>1</v>
      </c>
    </row>
    <row r="1819" spans="1:32" x14ac:dyDescent="0.55000000000000004">
      <c r="A1819" s="7">
        <f t="shared" si="84"/>
        <v>44445</v>
      </c>
      <c r="B1819" s="6">
        <f t="shared" si="85"/>
        <v>44445</v>
      </c>
      <c r="C1819" s="1">
        <f t="shared" si="86"/>
        <v>0.33001157407407405</v>
      </c>
      <c r="D1819" s="2">
        <v>44445.330011574071</v>
      </c>
      <c r="E1819" t="s">
        <v>3478</v>
      </c>
      <c r="F1819" t="s">
        <v>750</v>
      </c>
      <c r="G1819" t="s">
        <v>49</v>
      </c>
      <c r="H1819" t="s">
        <v>351</v>
      </c>
      <c r="I1819" t="s">
        <v>2853</v>
      </c>
      <c r="J1819" t="s">
        <v>52</v>
      </c>
      <c r="L1819">
        <v>1</v>
      </c>
      <c r="M1819">
        <v>1</v>
      </c>
      <c r="N1819">
        <v>1</v>
      </c>
      <c r="O1819" t="s">
        <v>38</v>
      </c>
      <c r="Q1819">
        <v>1.7</v>
      </c>
      <c r="R1819" t="s">
        <v>29</v>
      </c>
      <c r="S1819" t="s">
        <v>33</v>
      </c>
      <c r="T1819" t="s">
        <v>54</v>
      </c>
      <c r="V1819">
        <v>701754</v>
      </c>
      <c r="W1819" t="s">
        <v>67</v>
      </c>
      <c r="X1819">
        <v>1</v>
      </c>
      <c r="Y1819" t="s">
        <v>2533</v>
      </c>
      <c r="Z1819" t="s">
        <v>41</v>
      </c>
      <c r="AC1819" t="s">
        <v>2499</v>
      </c>
      <c r="AD1819">
        <v>202109</v>
      </c>
      <c r="AE1819">
        <v>6</v>
      </c>
      <c r="AF1819">
        <v>1</v>
      </c>
    </row>
    <row r="1820" spans="1:32" x14ac:dyDescent="0.55000000000000004">
      <c r="A1820" s="7">
        <f t="shared" si="84"/>
        <v>44445</v>
      </c>
      <c r="B1820" s="6">
        <f t="shared" si="85"/>
        <v>44445</v>
      </c>
      <c r="C1820" s="1">
        <f t="shared" si="86"/>
        <v>0.33021990740740742</v>
      </c>
      <c r="D1820" s="2">
        <v>44445.33021990741</v>
      </c>
      <c r="E1820" t="s">
        <v>3478</v>
      </c>
      <c r="F1820" t="s">
        <v>750</v>
      </c>
      <c r="G1820" t="s">
        <v>49</v>
      </c>
      <c r="H1820" t="s">
        <v>351</v>
      </c>
      <c r="I1820" t="s">
        <v>2854</v>
      </c>
      <c r="J1820" t="s">
        <v>52</v>
      </c>
      <c r="L1820">
        <v>1</v>
      </c>
      <c r="M1820">
        <v>1</v>
      </c>
      <c r="N1820">
        <v>1</v>
      </c>
      <c r="O1820" t="s">
        <v>47</v>
      </c>
      <c r="P1820" t="s">
        <v>1545</v>
      </c>
      <c r="Q1820">
        <v>0</v>
      </c>
      <c r="R1820" t="s">
        <v>29</v>
      </c>
      <c r="S1820" t="s">
        <v>37</v>
      </c>
      <c r="T1820" t="s">
        <v>54</v>
      </c>
      <c r="V1820">
        <v>701754</v>
      </c>
      <c r="W1820" t="s">
        <v>67</v>
      </c>
      <c r="X1820">
        <v>1</v>
      </c>
      <c r="Y1820" t="s">
        <v>2533</v>
      </c>
      <c r="Z1820" t="s">
        <v>35</v>
      </c>
      <c r="AB1820">
        <v>0</v>
      </c>
      <c r="AC1820" t="s">
        <v>2499</v>
      </c>
      <c r="AD1820">
        <v>202109</v>
      </c>
      <c r="AE1820">
        <v>6</v>
      </c>
      <c r="AF1820">
        <v>1</v>
      </c>
    </row>
    <row r="1821" spans="1:32" x14ac:dyDescent="0.55000000000000004">
      <c r="A1821" s="7">
        <f t="shared" si="84"/>
        <v>44445</v>
      </c>
      <c r="B1821" s="6">
        <f t="shared" si="85"/>
        <v>44445</v>
      </c>
      <c r="C1821" s="1">
        <f t="shared" si="86"/>
        <v>0.33026620370370369</v>
      </c>
      <c r="D1821" s="2">
        <v>44445.330266203702</v>
      </c>
      <c r="E1821" t="s">
        <v>3478</v>
      </c>
      <c r="F1821" t="s">
        <v>750</v>
      </c>
      <c r="G1821" t="s">
        <v>49</v>
      </c>
      <c r="H1821" t="s">
        <v>351</v>
      </c>
      <c r="I1821" t="s">
        <v>2855</v>
      </c>
      <c r="J1821" t="s">
        <v>52</v>
      </c>
      <c r="L1821">
        <v>1</v>
      </c>
      <c r="M1821">
        <v>1</v>
      </c>
      <c r="N1821">
        <v>1</v>
      </c>
      <c r="O1821" t="s">
        <v>38</v>
      </c>
      <c r="Q1821">
        <v>1.7</v>
      </c>
      <c r="R1821" t="s">
        <v>29</v>
      </c>
      <c r="S1821" t="s">
        <v>33</v>
      </c>
      <c r="T1821" t="s">
        <v>54</v>
      </c>
      <c r="V1821">
        <v>701754</v>
      </c>
      <c r="W1821" t="s">
        <v>67</v>
      </c>
      <c r="X1821">
        <v>1</v>
      </c>
      <c r="Y1821" t="s">
        <v>2533</v>
      </c>
      <c r="Z1821" t="s">
        <v>41</v>
      </c>
      <c r="AC1821" t="s">
        <v>2499</v>
      </c>
      <c r="AD1821">
        <v>202109</v>
      </c>
      <c r="AE1821">
        <v>6</v>
      </c>
      <c r="AF1821">
        <v>1</v>
      </c>
    </row>
    <row r="1822" spans="1:32" x14ac:dyDescent="0.55000000000000004">
      <c r="A1822" s="7">
        <f t="shared" si="84"/>
        <v>44445</v>
      </c>
      <c r="B1822" s="6">
        <f t="shared" si="85"/>
        <v>44445</v>
      </c>
      <c r="C1822" s="1">
        <f t="shared" si="86"/>
        <v>0.33038194444444446</v>
      </c>
      <c r="D1822" s="2">
        <v>44445.330381944441</v>
      </c>
      <c r="E1822" t="s">
        <v>3478</v>
      </c>
      <c r="F1822" t="s">
        <v>144</v>
      </c>
      <c r="G1822" t="s">
        <v>49</v>
      </c>
      <c r="H1822" t="s">
        <v>145</v>
      </c>
      <c r="I1822" t="s">
        <v>2856</v>
      </c>
      <c r="J1822" t="s">
        <v>45</v>
      </c>
      <c r="L1822">
        <v>1</v>
      </c>
      <c r="M1822">
        <v>1</v>
      </c>
      <c r="N1822">
        <v>1</v>
      </c>
      <c r="O1822" t="s">
        <v>159</v>
      </c>
      <c r="P1822" t="s">
        <v>275</v>
      </c>
      <c r="Q1822">
        <v>0</v>
      </c>
      <c r="R1822" t="s">
        <v>29</v>
      </c>
      <c r="S1822" t="s">
        <v>37</v>
      </c>
      <c r="T1822" t="s">
        <v>54</v>
      </c>
      <c r="V1822">
        <v>701713</v>
      </c>
      <c r="W1822" t="s">
        <v>67</v>
      </c>
      <c r="X1822">
        <v>1</v>
      </c>
      <c r="Y1822" t="s">
        <v>2503</v>
      </c>
      <c r="Z1822" t="s">
        <v>35</v>
      </c>
      <c r="AB1822">
        <v>0</v>
      </c>
      <c r="AC1822" t="s">
        <v>2499</v>
      </c>
      <c r="AD1822">
        <v>202109</v>
      </c>
      <c r="AE1822">
        <v>6</v>
      </c>
      <c r="AF1822">
        <v>1</v>
      </c>
    </row>
    <row r="1823" spans="1:32" x14ac:dyDescent="0.55000000000000004">
      <c r="A1823" s="7">
        <f t="shared" si="84"/>
        <v>44445</v>
      </c>
      <c r="B1823" s="6">
        <f t="shared" si="85"/>
        <v>44445</v>
      </c>
      <c r="C1823" s="1">
        <f t="shared" si="86"/>
        <v>0.33105324074074077</v>
      </c>
      <c r="D1823" s="2">
        <v>44445.331053240741</v>
      </c>
      <c r="E1823" t="s">
        <v>3478</v>
      </c>
      <c r="F1823" t="s">
        <v>750</v>
      </c>
      <c r="G1823" t="s">
        <v>49</v>
      </c>
      <c r="H1823" t="s">
        <v>351</v>
      </c>
      <c r="I1823" t="s">
        <v>2857</v>
      </c>
      <c r="J1823" t="s">
        <v>52</v>
      </c>
      <c r="L1823">
        <v>1</v>
      </c>
      <c r="M1823">
        <v>1</v>
      </c>
      <c r="N1823">
        <v>1</v>
      </c>
      <c r="O1823" t="s">
        <v>38</v>
      </c>
      <c r="Q1823">
        <v>1.7</v>
      </c>
      <c r="R1823" t="s">
        <v>29</v>
      </c>
      <c r="S1823" t="s">
        <v>33</v>
      </c>
      <c r="T1823" t="s">
        <v>54</v>
      </c>
      <c r="V1823">
        <v>701754</v>
      </c>
      <c r="W1823" t="s">
        <v>67</v>
      </c>
      <c r="X1823">
        <v>1</v>
      </c>
      <c r="Y1823" t="s">
        <v>2533</v>
      </c>
      <c r="Z1823" t="s">
        <v>41</v>
      </c>
      <c r="AC1823" t="s">
        <v>2499</v>
      </c>
      <c r="AD1823">
        <v>202109</v>
      </c>
      <c r="AE1823">
        <v>6</v>
      </c>
      <c r="AF1823">
        <v>1</v>
      </c>
    </row>
    <row r="1824" spans="1:32" x14ac:dyDescent="0.55000000000000004">
      <c r="A1824" s="7">
        <f t="shared" si="84"/>
        <v>44445</v>
      </c>
      <c r="B1824" s="6">
        <f t="shared" si="85"/>
        <v>44445</v>
      </c>
      <c r="C1824" s="1">
        <f t="shared" si="86"/>
        <v>0.33120370370370372</v>
      </c>
      <c r="D1824" s="2">
        <v>44445.331203703703</v>
      </c>
      <c r="E1824" t="s">
        <v>3478</v>
      </c>
      <c r="F1824" t="s">
        <v>750</v>
      </c>
      <c r="G1824" t="s">
        <v>49</v>
      </c>
      <c r="H1824" t="s">
        <v>351</v>
      </c>
      <c r="I1824" t="s">
        <v>2858</v>
      </c>
      <c r="J1824" t="s">
        <v>52</v>
      </c>
      <c r="L1824">
        <v>1</v>
      </c>
      <c r="M1824">
        <v>1</v>
      </c>
      <c r="N1824">
        <v>1</v>
      </c>
      <c r="O1824" t="s">
        <v>47</v>
      </c>
      <c r="P1824" t="s">
        <v>2859</v>
      </c>
      <c r="Q1824">
        <v>0</v>
      </c>
      <c r="R1824" t="s">
        <v>29</v>
      </c>
      <c r="S1824" t="s">
        <v>37</v>
      </c>
      <c r="T1824" t="s">
        <v>54</v>
      </c>
      <c r="V1824">
        <v>701754</v>
      </c>
      <c r="W1824" t="s">
        <v>67</v>
      </c>
      <c r="X1824">
        <v>1</v>
      </c>
      <c r="Y1824" t="s">
        <v>2533</v>
      </c>
      <c r="Z1824" t="s">
        <v>35</v>
      </c>
      <c r="AB1824">
        <v>0</v>
      </c>
      <c r="AC1824" t="s">
        <v>2499</v>
      </c>
      <c r="AD1824">
        <v>202109</v>
      </c>
      <c r="AE1824">
        <v>6</v>
      </c>
      <c r="AF1824">
        <v>1</v>
      </c>
    </row>
    <row r="1825" spans="1:32" x14ac:dyDescent="0.55000000000000004">
      <c r="A1825" s="7">
        <f t="shared" si="84"/>
        <v>44445</v>
      </c>
      <c r="B1825" s="6">
        <f t="shared" si="85"/>
        <v>44445</v>
      </c>
      <c r="C1825" s="1">
        <f t="shared" si="86"/>
        <v>0.33130787037037041</v>
      </c>
      <c r="D1825" s="2">
        <v>44445.331307870372</v>
      </c>
      <c r="E1825" t="s">
        <v>3478</v>
      </c>
      <c r="F1825" t="s">
        <v>750</v>
      </c>
      <c r="G1825" t="s">
        <v>49</v>
      </c>
      <c r="H1825" t="s">
        <v>351</v>
      </c>
      <c r="I1825" t="s">
        <v>2860</v>
      </c>
      <c r="J1825" t="s">
        <v>52</v>
      </c>
      <c r="L1825">
        <v>1</v>
      </c>
      <c r="M1825">
        <v>1</v>
      </c>
      <c r="N1825">
        <v>1</v>
      </c>
      <c r="O1825" t="s">
        <v>64</v>
      </c>
      <c r="P1825" t="s">
        <v>2861</v>
      </c>
      <c r="Q1825">
        <v>0</v>
      </c>
      <c r="R1825" t="s">
        <v>29</v>
      </c>
      <c r="S1825" t="s">
        <v>37</v>
      </c>
      <c r="T1825" t="s">
        <v>54</v>
      </c>
      <c r="V1825">
        <v>701754</v>
      </c>
      <c r="W1825" t="s">
        <v>67</v>
      </c>
      <c r="X1825">
        <v>1</v>
      </c>
      <c r="Y1825" t="s">
        <v>2533</v>
      </c>
      <c r="Z1825" t="s">
        <v>35</v>
      </c>
      <c r="AB1825">
        <v>0</v>
      </c>
      <c r="AC1825" t="s">
        <v>2499</v>
      </c>
      <c r="AD1825">
        <v>202109</v>
      </c>
      <c r="AE1825">
        <v>6</v>
      </c>
      <c r="AF1825">
        <v>1</v>
      </c>
    </row>
    <row r="1826" spans="1:32" x14ac:dyDescent="0.55000000000000004">
      <c r="A1826" s="7">
        <f t="shared" si="84"/>
        <v>44445</v>
      </c>
      <c r="B1826" s="6">
        <f t="shared" si="85"/>
        <v>44445</v>
      </c>
      <c r="C1826" s="1">
        <f t="shared" si="86"/>
        <v>0.33140046296296294</v>
      </c>
      <c r="D1826" s="2">
        <v>44445.331400462957</v>
      </c>
      <c r="E1826" t="s">
        <v>3478</v>
      </c>
      <c r="F1826" t="s">
        <v>750</v>
      </c>
      <c r="G1826" t="s">
        <v>49</v>
      </c>
      <c r="H1826" t="s">
        <v>351</v>
      </c>
      <c r="I1826" t="s">
        <v>2862</v>
      </c>
      <c r="J1826" t="s">
        <v>52</v>
      </c>
      <c r="L1826">
        <v>1</v>
      </c>
      <c r="M1826">
        <v>1</v>
      </c>
      <c r="N1826">
        <v>1</v>
      </c>
      <c r="O1826" t="s">
        <v>47</v>
      </c>
      <c r="P1826" t="s">
        <v>2863</v>
      </c>
      <c r="Q1826">
        <v>0</v>
      </c>
      <c r="R1826" t="s">
        <v>29</v>
      </c>
      <c r="S1826" t="s">
        <v>37</v>
      </c>
      <c r="T1826" t="s">
        <v>54</v>
      </c>
      <c r="V1826">
        <v>701754</v>
      </c>
      <c r="W1826" t="s">
        <v>67</v>
      </c>
      <c r="X1826">
        <v>1</v>
      </c>
      <c r="Y1826" t="s">
        <v>2533</v>
      </c>
      <c r="Z1826" t="s">
        <v>35</v>
      </c>
      <c r="AB1826">
        <v>0</v>
      </c>
      <c r="AC1826" t="s">
        <v>2499</v>
      </c>
      <c r="AD1826">
        <v>202109</v>
      </c>
      <c r="AE1826">
        <v>6</v>
      </c>
      <c r="AF1826">
        <v>1</v>
      </c>
    </row>
    <row r="1827" spans="1:32" x14ac:dyDescent="0.55000000000000004">
      <c r="A1827" s="7">
        <f t="shared" si="84"/>
        <v>44445</v>
      </c>
      <c r="B1827" s="6">
        <f t="shared" si="85"/>
        <v>44445</v>
      </c>
      <c r="C1827" s="1">
        <f t="shared" si="86"/>
        <v>0.33155092592592594</v>
      </c>
      <c r="D1827" s="2">
        <v>44445.331550925926</v>
      </c>
      <c r="E1827" t="s">
        <v>3478</v>
      </c>
      <c r="F1827" t="s">
        <v>750</v>
      </c>
      <c r="G1827" t="s">
        <v>49</v>
      </c>
      <c r="H1827" t="s">
        <v>351</v>
      </c>
      <c r="I1827" t="s">
        <v>2864</v>
      </c>
      <c r="J1827" t="s">
        <v>52</v>
      </c>
      <c r="L1827">
        <v>1</v>
      </c>
      <c r="M1827">
        <v>1</v>
      </c>
      <c r="N1827">
        <v>1</v>
      </c>
      <c r="O1827" t="s">
        <v>38</v>
      </c>
      <c r="Q1827">
        <v>1.7</v>
      </c>
      <c r="R1827" t="s">
        <v>29</v>
      </c>
      <c r="S1827" t="s">
        <v>33</v>
      </c>
      <c r="T1827" t="s">
        <v>54</v>
      </c>
      <c r="V1827">
        <v>701754</v>
      </c>
      <c r="W1827" t="s">
        <v>67</v>
      </c>
      <c r="X1827">
        <v>1</v>
      </c>
      <c r="Y1827" t="s">
        <v>2533</v>
      </c>
      <c r="Z1827" t="s">
        <v>41</v>
      </c>
      <c r="AC1827" t="s">
        <v>2499</v>
      </c>
      <c r="AD1827">
        <v>202109</v>
      </c>
      <c r="AE1827">
        <v>6</v>
      </c>
      <c r="AF1827">
        <v>1</v>
      </c>
    </row>
    <row r="1828" spans="1:32" x14ac:dyDescent="0.55000000000000004">
      <c r="A1828" s="7">
        <f t="shared" si="84"/>
        <v>44445</v>
      </c>
      <c r="B1828" s="6">
        <f t="shared" si="85"/>
        <v>44445</v>
      </c>
      <c r="C1828" s="1">
        <f t="shared" si="86"/>
        <v>0.33171296296296299</v>
      </c>
      <c r="D1828" s="2">
        <v>44445.331712962958</v>
      </c>
      <c r="E1828" t="s">
        <v>3478</v>
      </c>
      <c r="F1828" t="s">
        <v>769</v>
      </c>
      <c r="G1828" t="s">
        <v>49</v>
      </c>
      <c r="H1828" t="s">
        <v>145</v>
      </c>
      <c r="I1828" t="s">
        <v>2865</v>
      </c>
      <c r="J1828" t="s">
        <v>88</v>
      </c>
      <c r="L1828">
        <v>1</v>
      </c>
      <c r="M1828">
        <v>1</v>
      </c>
      <c r="N1828">
        <v>1</v>
      </c>
      <c r="O1828" t="s">
        <v>42</v>
      </c>
      <c r="P1828" t="s">
        <v>148</v>
      </c>
      <c r="Q1828">
        <v>0</v>
      </c>
      <c r="R1828" t="s">
        <v>29</v>
      </c>
      <c r="S1828" t="s">
        <v>37</v>
      </c>
      <c r="T1828" t="s">
        <v>54</v>
      </c>
      <c r="V1828">
        <v>701485</v>
      </c>
      <c r="W1828" t="s">
        <v>67</v>
      </c>
      <c r="X1828">
        <v>1</v>
      </c>
      <c r="Y1828" t="s">
        <v>2536</v>
      </c>
      <c r="Z1828" t="s">
        <v>35</v>
      </c>
      <c r="AB1828">
        <v>0</v>
      </c>
      <c r="AC1828" t="s">
        <v>2499</v>
      </c>
      <c r="AD1828">
        <v>202109</v>
      </c>
      <c r="AE1828">
        <v>6</v>
      </c>
      <c r="AF1828">
        <v>1</v>
      </c>
    </row>
    <row r="1829" spans="1:32" x14ac:dyDescent="0.55000000000000004">
      <c r="A1829" s="7">
        <f t="shared" si="84"/>
        <v>44445</v>
      </c>
      <c r="B1829" s="6">
        <f t="shared" si="85"/>
        <v>44445</v>
      </c>
      <c r="C1829" s="1">
        <f t="shared" si="86"/>
        <v>0.33305555555555555</v>
      </c>
      <c r="D1829" s="2">
        <v>44445.333055555559</v>
      </c>
      <c r="E1829" t="s">
        <v>3478</v>
      </c>
      <c r="F1829" t="s">
        <v>750</v>
      </c>
      <c r="G1829" t="s">
        <v>49</v>
      </c>
      <c r="H1829" t="s">
        <v>351</v>
      </c>
      <c r="I1829" t="s">
        <v>2866</v>
      </c>
      <c r="J1829" t="s">
        <v>52</v>
      </c>
      <c r="L1829">
        <v>1</v>
      </c>
      <c r="M1829">
        <v>1</v>
      </c>
      <c r="N1829">
        <v>1</v>
      </c>
      <c r="O1829" t="s">
        <v>47</v>
      </c>
      <c r="P1829" t="s">
        <v>1557</v>
      </c>
      <c r="Q1829">
        <v>0</v>
      </c>
      <c r="R1829" t="s">
        <v>29</v>
      </c>
      <c r="S1829" t="s">
        <v>37</v>
      </c>
      <c r="T1829" t="s">
        <v>54</v>
      </c>
      <c r="V1829">
        <v>701754</v>
      </c>
      <c r="W1829" t="s">
        <v>67</v>
      </c>
      <c r="X1829">
        <v>1</v>
      </c>
      <c r="Y1829" t="s">
        <v>2533</v>
      </c>
      <c r="Z1829" t="s">
        <v>35</v>
      </c>
      <c r="AB1829">
        <v>0</v>
      </c>
      <c r="AC1829" t="s">
        <v>2499</v>
      </c>
      <c r="AD1829">
        <v>202109</v>
      </c>
      <c r="AE1829">
        <v>6</v>
      </c>
      <c r="AF1829">
        <v>1</v>
      </c>
    </row>
    <row r="1830" spans="1:32" x14ac:dyDescent="0.55000000000000004">
      <c r="A1830" s="7">
        <f t="shared" si="84"/>
        <v>44445</v>
      </c>
      <c r="B1830" s="6">
        <f t="shared" si="85"/>
        <v>44445</v>
      </c>
      <c r="C1830" s="1">
        <f t="shared" si="86"/>
        <v>0.33315972222222223</v>
      </c>
      <c r="D1830" s="2">
        <v>44445.33315972222</v>
      </c>
      <c r="E1830" t="s">
        <v>3478</v>
      </c>
      <c r="F1830" t="s">
        <v>750</v>
      </c>
      <c r="G1830" t="s">
        <v>49</v>
      </c>
      <c r="H1830" t="s">
        <v>351</v>
      </c>
      <c r="I1830" t="s">
        <v>2867</v>
      </c>
      <c r="J1830" t="s">
        <v>52</v>
      </c>
      <c r="L1830">
        <v>1</v>
      </c>
      <c r="M1830">
        <v>1</v>
      </c>
      <c r="N1830">
        <v>1</v>
      </c>
      <c r="O1830" t="s">
        <v>47</v>
      </c>
      <c r="P1830" t="s">
        <v>1980</v>
      </c>
      <c r="Q1830">
        <v>0</v>
      </c>
      <c r="R1830" t="s">
        <v>29</v>
      </c>
      <c r="S1830" t="s">
        <v>37</v>
      </c>
      <c r="T1830" t="s">
        <v>54</v>
      </c>
      <c r="V1830">
        <v>701754</v>
      </c>
      <c r="W1830" t="s">
        <v>67</v>
      </c>
      <c r="X1830">
        <v>1</v>
      </c>
      <c r="Y1830" t="s">
        <v>2533</v>
      </c>
      <c r="Z1830" t="s">
        <v>35</v>
      </c>
      <c r="AB1830">
        <v>0</v>
      </c>
      <c r="AC1830" t="s">
        <v>2499</v>
      </c>
      <c r="AD1830">
        <v>202109</v>
      </c>
      <c r="AE1830">
        <v>6</v>
      </c>
      <c r="AF1830">
        <v>1</v>
      </c>
    </row>
    <row r="1831" spans="1:32" x14ac:dyDescent="0.55000000000000004">
      <c r="A1831" s="7">
        <f t="shared" si="84"/>
        <v>44445</v>
      </c>
      <c r="B1831" s="6">
        <f t="shared" si="85"/>
        <v>44445</v>
      </c>
      <c r="C1831" s="1">
        <f t="shared" si="86"/>
        <v>0.3331944444444444</v>
      </c>
      <c r="D1831" s="2">
        <v>44445.333194444444</v>
      </c>
      <c r="E1831" t="s">
        <v>3478</v>
      </c>
      <c r="F1831" t="s">
        <v>750</v>
      </c>
      <c r="G1831" t="s">
        <v>49</v>
      </c>
      <c r="H1831" t="s">
        <v>351</v>
      </c>
      <c r="I1831" t="s">
        <v>2868</v>
      </c>
      <c r="J1831" t="s">
        <v>52</v>
      </c>
      <c r="L1831">
        <v>1</v>
      </c>
      <c r="M1831">
        <v>1</v>
      </c>
      <c r="N1831">
        <v>1</v>
      </c>
      <c r="O1831" t="s">
        <v>47</v>
      </c>
      <c r="P1831" t="s">
        <v>2869</v>
      </c>
      <c r="Q1831">
        <v>0</v>
      </c>
      <c r="R1831" t="s">
        <v>29</v>
      </c>
      <c r="S1831" t="s">
        <v>37</v>
      </c>
      <c r="T1831" t="s">
        <v>54</v>
      </c>
      <c r="V1831">
        <v>701754</v>
      </c>
      <c r="W1831" t="s">
        <v>67</v>
      </c>
      <c r="X1831">
        <v>1</v>
      </c>
      <c r="Y1831" t="s">
        <v>2533</v>
      </c>
      <c r="Z1831" t="s">
        <v>35</v>
      </c>
      <c r="AB1831">
        <v>0</v>
      </c>
      <c r="AC1831" t="s">
        <v>2499</v>
      </c>
      <c r="AD1831">
        <v>202109</v>
      </c>
      <c r="AE1831">
        <v>6</v>
      </c>
      <c r="AF1831">
        <v>1</v>
      </c>
    </row>
    <row r="1832" spans="1:32" x14ac:dyDescent="0.55000000000000004">
      <c r="A1832" s="7">
        <f t="shared" si="84"/>
        <v>44445</v>
      </c>
      <c r="B1832" s="6">
        <f t="shared" si="85"/>
        <v>44445</v>
      </c>
      <c r="C1832" s="1">
        <f t="shared" si="86"/>
        <v>0.33324074074074073</v>
      </c>
      <c r="D1832" s="2">
        <v>44445.333240740743</v>
      </c>
      <c r="E1832" t="s">
        <v>3478</v>
      </c>
      <c r="F1832" t="s">
        <v>750</v>
      </c>
      <c r="G1832" t="s">
        <v>49</v>
      </c>
      <c r="H1832" t="s">
        <v>351</v>
      </c>
      <c r="I1832" t="s">
        <v>2870</v>
      </c>
      <c r="J1832" t="s">
        <v>52</v>
      </c>
      <c r="L1832">
        <v>1</v>
      </c>
      <c r="M1832">
        <v>1</v>
      </c>
      <c r="N1832">
        <v>1</v>
      </c>
      <c r="O1832" t="s">
        <v>47</v>
      </c>
      <c r="P1832" t="s">
        <v>2871</v>
      </c>
      <c r="Q1832">
        <v>0</v>
      </c>
      <c r="R1832" t="s">
        <v>29</v>
      </c>
      <c r="S1832" t="s">
        <v>37</v>
      </c>
      <c r="T1832" t="s">
        <v>54</v>
      </c>
      <c r="V1832">
        <v>701754</v>
      </c>
      <c r="W1832" t="s">
        <v>67</v>
      </c>
      <c r="X1832">
        <v>1</v>
      </c>
      <c r="Y1832" t="s">
        <v>2533</v>
      </c>
      <c r="Z1832" t="s">
        <v>35</v>
      </c>
      <c r="AB1832">
        <v>0</v>
      </c>
      <c r="AC1832" t="s">
        <v>2499</v>
      </c>
      <c r="AD1832">
        <v>202109</v>
      </c>
      <c r="AE1832">
        <v>6</v>
      </c>
      <c r="AF1832">
        <v>1</v>
      </c>
    </row>
    <row r="1833" spans="1:32" x14ac:dyDescent="0.55000000000000004">
      <c r="A1833" s="7">
        <f t="shared" si="84"/>
        <v>44445</v>
      </c>
      <c r="B1833" s="6">
        <f t="shared" si="85"/>
        <v>44445</v>
      </c>
      <c r="C1833" s="1">
        <f t="shared" si="86"/>
        <v>0.33327546296296295</v>
      </c>
      <c r="D1833" s="2">
        <v>44445.333275462966</v>
      </c>
      <c r="E1833" t="s">
        <v>3478</v>
      </c>
      <c r="F1833" t="s">
        <v>750</v>
      </c>
      <c r="G1833" t="s">
        <v>49</v>
      </c>
      <c r="H1833" t="s">
        <v>351</v>
      </c>
      <c r="I1833" t="s">
        <v>2872</v>
      </c>
      <c r="J1833" t="s">
        <v>52</v>
      </c>
      <c r="L1833">
        <v>1</v>
      </c>
      <c r="M1833">
        <v>1</v>
      </c>
      <c r="N1833">
        <v>1</v>
      </c>
      <c r="O1833" t="s">
        <v>47</v>
      </c>
      <c r="P1833" t="s">
        <v>2873</v>
      </c>
      <c r="Q1833">
        <v>0</v>
      </c>
      <c r="R1833" t="s">
        <v>29</v>
      </c>
      <c r="S1833" t="s">
        <v>37</v>
      </c>
      <c r="T1833" t="s">
        <v>54</v>
      </c>
      <c r="V1833">
        <v>701754</v>
      </c>
      <c r="W1833" t="s">
        <v>67</v>
      </c>
      <c r="X1833">
        <v>1</v>
      </c>
      <c r="Y1833" t="s">
        <v>2533</v>
      </c>
      <c r="Z1833" t="s">
        <v>35</v>
      </c>
      <c r="AB1833">
        <v>0</v>
      </c>
      <c r="AC1833" t="s">
        <v>2499</v>
      </c>
      <c r="AD1833">
        <v>202109</v>
      </c>
      <c r="AE1833">
        <v>6</v>
      </c>
      <c r="AF1833">
        <v>1</v>
      </c>
    </row>
    <row r="1834" spans="1:32" x14ac:dyDescent="0.55000000000000004">
      <c r="A1834" s="7">
        <f t="shared" si="84"/>
        <v>44445</v>
      </c>
      <c r="B1834" s="6">
        <f t="shared" si="85"/>
        <v>44445</v>
      </c>
      <c r="C1834" s="1">
        <f t="shared" si="86"/>
        <v>0.33331018518518518</v>
      </c>
      <c r="D1834" s="2">
        <v>44445.333310185182</v>
      </c>
      <c r="E1834" t="s">
        <v>3478</v>
      </c>
      <c r="F1834" t="s">
        <v>750</v>
      </c>
      <c r="G1834" t="s">
        <v>49</v>
      </c>
      <c r="H1834" t="s">
        <v>351</v>
      </c>
      <c r="I1834" t="s">
        <v>2874</v>
      </c>
      <c r="J1834" t="s">
        <v>52</v>
      </c>
      <c r="L1834">
        <v>1</v>
      </c>
      <c r="M1834">
        <v>1</v>
      </c>
      <c r="N1834">
        <v>1</v>
      </c>
      <c r="O1834" t="s">
        <v>47</v>
      </c>
      <c r="P1834" t="s">
        <v>1988</v>
      </c>
      <c r="Q1834">
        <v>0</v>
      </c>
      <c r="R1834" t="s">
        <v>29</v>
      </c>
      <c r="S1834" t="s">
        <v>37</v>
      </c>
      <c r="T1834" t="s">
        <v>54</v>
      </c>
      <c r="V1834">
        <v>701754</v>
      </c>
      <c r="W1834" t="s">
        <v>67</v>
      </c>
      <c r="X1834">
        <v>1</v>
      </c>
      <c r="Y1834" t="s">
        <v>2533</v>
      </c>
      <c r="Z1834" t="s">
        <v>35</v>
      </c>
      <c r="AB1834">
        <v>0</v>
      </c>
      <c r="AC1834" t="s">
        <v>2499</v>
      </c>
      <c r="AD1834">
        <v>202109</v>
      </c>
      <c r="AE1834">
        <v>6</v>
      </c>
      <c r="AF1834">
        <v>1</v>
      </c>
    </row>
    <row r="1835" spans="1:32" x14ac:dyDescent="0.55000000000000004">
      <c r="A1835" s="7">
        <f t="shared" si="84"/>
        <v>44445</v>
      </c>
      <c r="B1835" s="6">
        <f t="shared" si="85"/>
        <v>44445</v>
      </c>
      <c r="C1835" s="1">
        <f t="shared" si="86"/>
        <v>0.3339699074074074</v>
      </c>
      <c r="D1835" s="2">
        <v>44445.333969907413</v>
      </c>
      <c r="E1835" t="s">
        <v>3478</v>
      </c>
      <c r="F1835" t="s">
        <v>73</v>
      </c>
      <c r="G1835" t="s">
        <v>49</v>
      </c>
      <c r="H1835" t="s">
        <v>50</v>
      </c>
      <c r="I1835" t="s">
        <v>2875</v>
      </c>
      <c r="J1835" t="s">
        <v>265</v>
      </c>
      <c r="L1835">
        <v>1</v>
      </c>
      <c r="M1835">
        <v>1</v>
      </c>
      <c r="N1835">
        <v>1</v>
      </c>
      <c r="O1835" t="s">
        <v>47</v>
      </c>
      <c r="P1835" t="s">
        <v>957</v>
      </c>
      <c r="Q1835">
        <v>0</v>
      </c>
      <c r="R1835" t="s">
        <v>29</v>
      </c>
      <c r="S1835" t="s">
        <v>37</v>
      </c>
      <c r="T1835" t="s">
        <v>54</v>
      </c>
      <c r="V1835">
        <v>701837</v>
      </c>
      <c r="W1835" t="s">
        <v>67</v>
      </c>
      <c r="X1835">
        <v>1</v>
      </c>
      <c r="Y1835" t="s">
        <v>2526</v>
      </c>
      <c r="Z1835" t="s">
        <v>35</v>
      </c>
      <c r="AB1835">
        <v>0</v>
      </c>
      <c r="AC1835" t="s">
        <v>2499</v>
      </c>
      <c r="AD1835">
        <v>202109</v>
      </c>
      <c r="AE1835">
        <v>6</v>
      </c>
      <c r="AF1835">
        <v>1</v>
      </c>
    </row>
    <row r="1836" spans="1:32" x14ac:dyDescent="0.55000000000000004">
      <c r="A1836" s="7">
        <f t="shared" si="84"/>
        <v>44445</v>
      </c>
      <c r="B1836" s="6">
        <f t="shared" si="85"/>
        <v>44445</v>
      </c>
      <c r="C1836" s="1">
        <f t="shared" si="86"/>
        <v>0.33401620370370372</v>
      </c>
      <c r="D1836" s="2">
        <v>44445.334016203713</v>
      </c>
      <c r="E1836" t="s">
        <v>3478</v>
      </c>
      <c r="F1836" t="s">
        <v>73</v>
      </c>
      <c r="G1836" t="s">
        <v>49</v>
      </c>
      <c r="H1836" t="s">
        <v>50</v>
      </c>
      <c r="I1836" t="s">
        <v>2876</v>
      </c>
      <c r="J1836" t="s">
        <v>265</v>
      </c>
      <c r="L1836">
        <v>1</v>
      </c>
      <c r="M1836">
        <v>1</v>
      </c>
      <c r="N1836">
        <v>1</v>
      </c>
      <c r="O1836" t="s">
        <v>47</v>
      </c>
      <c r="P1836" t="s">
        <v>2877</v>
      </c>
      <c r="Q1836">
        <v>0</v>
      </c>
      <c r="R1836" t="s">
        <v>29</v>
      </c>
      <c r="S1836" t="s">
        <v>37</v>
      </c>
      <c r="T1836" t="s">
        <v>54</v>
      </c>
      <c r="V1836">
        <v>701837</v>
      </c>
      <c r="W1836" t="s">
        <v>67</v>
      </c>
      <c r="X1836">
        <v>1</v>
      </c>
      <c r="Y1836" t="s">
        <v>2526</v>
      </c>
      <c r="Z1836" t="s">
        <v>35</v>
      </c>
      <c r="AB1836">
        <v>0</v>
      </c>
      <c r="AC1836" t="s">
        <v>2499</v>
      </c>
      <c r="AD1836">
        <v>202109</v>
      </c>
      <c r="AE1836">
        <v>6</v>
      </c>
      <c r="AF1836">
        <v>1</v>
      </c>
    </row>
    <row r="1837" spans="1:32" x14ac:dyDescent="0.55000000000000004">
      <c r="A1837" s="7">
        <f t="shared" si="84"/>
        <v>44445</v>
      </c>
      <c r="B1837" s="6">
        <f t="shared" si="85"/>
        <v>44445</v>
      </c>
      <c r="C1837" s="1">
        <f t="shared" si="86"/>
        <v>0.33408564814814817</v>
      </c>
      <c r="D1837" s="2">
        <v>44445.334085648137</v>
      </c>
      <c r="E1837" t="s">
        <v>3478</v>
      </c>
      <c r="F1837" t="s">
        <v>73</v>
      </c>
      <c r="G1837" t="s">
        <v>49</v>
      </c>
      <c r="H1837" t="s">
        <v>50</v>
      </c>
      <c r="I1837" t="s">
        <v>2878</v>
      </c>
      <c r="J1837" t="s">
        <v>265</v>
      </c>
      <c r="L1837">
        <v>1</v>
      </c>
      <c r="M1837">
        <v>1</v>
      </c>
      <c r="N1837">
        <v>1</v>
      </c>
      <c r="O1837" t="s">
        <v>47</v>
      </c>
      <c r="P1837" t="s">
        <v>2879</v>
      </c>
      <c r="Q1837">
        <v>0</v>
      </c>
      <c r="R1837" t="s">
        <v>29</v>
      </c>
      <c r="S1837" t="s">
        <v>37</v>
      </c>
      <c r="T1837" t="s">
        <v>54</v>
      </c>
      <c r="V1837">
        <v>701837</v>
      </c>
      <c r="W1837" t="s">
        <v>67</v>
      </c>
      <c r="X1837">
        <v>1</v>
      </c>
      <c r="Y1837" t="s">
        <v>2526</v>
      </c>
      <c r="Z1837" t="s">
        <v>35</v>
      </c>
      <c r="AB1837">
        <v>0</v>
      </c>
      <c r="AC1837" t="s">
        <v>2499</v>
      </c>
      <c r="AD1837">
        <v>202109</v>
      </c>
      <c r="AE1837">
        <v>6</v>
      </c>
      <c r="AF1837">
        <v>1</v>
      </c>
    </row>
    <row r="1838" spans="1:32" x14ac:dyDescent="0.55000000000000004">
      <c r="A1838" s="7">
        <f t="shared" si="84"/>
        <v>44445</v>
      </c>
      <c r="B1838" s="6">
        <f t="shared" si="85"/>
        <v>44445</v>
      </c>
      <c r="C1838" s="1">
        <f t="shared" si="86"/>
        <v>0.33416666666666667</v>
      </c>
      <c r="D1838" s="2">
        <v>44445.334166666667</v>
      </c>
      <c r="E1838" t="s">
        <v>3478</v>
      </c>
      <c r="F1838" t="s">
        <v>73</v>
      </c>
      <c r="G1838" t="s">
        <v>49</v>
      </c>
      <c r="H1838" t="s">
        <v>50</v>
      </c>
      <c r="I1838" t="s">
        <v>2880</v>
      </c>
      <c r="J1838" t="s">
        <v>265</v>
      </c>
      <c r="L1838">
        <v>1</v>
      </c>
      <c r="M1838">
        <v>1</v>
      </c>
      <c r="N1838">
        <v>1</v>
      </c>
      <c r="O1838" t="s">
        <v>64</v>
      </c>
      <c r="P1838" t="s">
        <v>1677</v>
      </c>
      <c r="Q1838">
        <v>0</v>
      </c>
      <c r="R1838" t="s">
        <v>29</v>
      </c>
      <c r="S1838" t="s">
        <v>37</v>
      </c>
      <c r="T1838" t="s">
        <v>54</v>
      </c>
      <c r="V1838">
        <v>701837</v>
      </c>
      <c r="W1838" t="s">
        <v>67</v>
      </c>
      <c r="X1838">
        <v>1</v>
      </c>
      <c r="Y1838" t="s">
        <v>2526</v>
      </c>
      <c r="Z1838" t="s">
        <v>35</v>
      </c>
      <c r="AB1838">
        <v>0</v>
      </c>
      <c r="AC1838" t="s">
        <v>2499</v>
      </c>
      <c r="AD1838">
        <v>202109</v>
      </c>
      <c r="AE1838">
        <v>6</v>
      </c>
      <c r="AF1838">
        <v>1</v>
      </c>
    </row>
    <row r="1839" spans="1:32" x14ac:dyDescent="0.55000000000000004">
      <c r="A1839" s="7">
        <f t="shared" si="84"/>
        <v>44445</v>
      </c>
      <c r="B1839" s="6">
        <f t="shared" si="85"/>
        <v>44445</v>
      </c>
      <c r="C1839" s="1">
        <f t="shared" si="86"/>
        <v>0.33422453703703708</v>
      </c>
      <c r="D1839" s="2">
        <v>44445.334224537037</v>
      </c>
      <c r="E1839" t="s">
        <v>3478</v>
      </c>
      <c r="F1839" t="s">
        <v>73</v>
      </c>
      <c r="G1839" t="s">
        <v>49</v>
      </c>
      <c r="H1839" t="s">
        <v>50</v>
      </c>
      <c r="I1839" t="s">
        <v>2881</v>
      </c>
      <c r="J1839" t="s">
        <v>265</v>
      </c>
      <c r="L1839">
        <v>1</v>
      </c>
      <c r="M1839">
        <v>1</v>
      </c>
      <c r="N1839">
        <v>1</v>
      </c>
      <c r="O1839" t="s">
        <v>47</v>
      </c>
      <c r="P1839" t="s">
        <v>1962</v>
      </c>
      <c r="Q1839">
        <v>0</v>
      </c>
      <c r="R1839" t="s">
        <v>29</v>
      </c>
      <c r="S1839" t="s">
        <v>37</v>
      </c>
      <c r="T1839" t="s">
        <v>54</v>
      </c>
      <c r="V1839">
        <v>701837</v>
      </c>
      <c r="W1839" t="s">
        <v>67</v>
      </c>
      <c r="X1839">
        <v>1</v>
      </c>
      <c r="Y1839" t="s">
        <v>2526</v>
      </c>
      <c r="Z1839" t="s">
        <v>35</v>
      </c>
      <c r="AB1839">
        <v>0</v>
      </c>
      <c r="AC1839" t="s">
        <v>2499</v>
      </c>
      <c r="AD1839">
        <v>202109</v>
      </c>
      <c r="AE1839">
        <v>6</v>
      </c>
      <c r="AF1839">
        <v>1</v>
      </c>
    </row>
    <row r="1840" spans="1:32" x14ac:dyDescent="0.55000000000000004">
      <c r="A1840" s="7">
        <f t="shared" si="84"/>
        <v>44445</v>
      </c>
      <c r="B1840" s="6">
        <f t="shared" si="85"/>
        <v>44445</v>
      </c>
      <c r="C1840" s="1">
        <f t="shared" si="86"/>
        <v>0.33465277777777774</v>
      </c>
      <c r="D1840" s="2">
        <v>44445.334652777783</v>
      </c>
      <c r="E1840" t="s">
        <v>3478</v>
      </c>
      <c r="F1840" t="s">
        <v>750</v>
      </c>
      <c r="G1840" t="s">
        <v>49</v>
      </c>
      <c r="H1840" t="s">
        <v>351</v>
      </c>
      <c r="I1840" t="s">
        <v>2882</v>
      </c>
      <c r="J1840" t="s">
        <v>52</v>
      </c>
      <c r="L1840">
        <v>1</v>
      </c>
      <c r="M1840">
        <v>1</v>
      </c>
      <c r="N1840">
        <v>1</v>
      </c>
      <c r="O1840" t="s">
        <v>47</v>
      </c>
      <c r="P1840" t="s">
        <v>386</v>
      </c>
      <c r="Q1840">
        <v>0</v>
      </c>
      <c r="R1840" t="s">
        <v>29</v>
      </c>
      <c r="S1840" t="s">
        <v>37</v>
      </c>
      <c r="T1840" t="s">
        <v>54</v>
      </c>
      <c r="V1840">
        <v>701754</v>
      </c>
      <c r="W1840" t="s">
        <v>67</v>
      </c>
      <c r="X1840">
        <v>1</v>
      </c>
      <c r="Y1840" t="s">
        <v>2533</v>
      </c>
      <c r="Z1840" t="s">
        <v>35</v>
      </c>
      <c r="AB1840">
        <v>0</v>
      </c>
      <c r="AC1840" t="s">
        <v>2499</v>
      </c>
      <c r="AD1840">
        <v>202109</v>
      </c>
      <c r="AE1840">
        <v>6</v>
      </c>
      <c r="AF1840">
        <v>1</v>
      </c>
    </row>
    <row r="1841" spans="1:32" x14ac:dyDescent="0.55000000000000004">
      <c r="A1841" s="7">
        <f t="shared" si="84"/>
        <v>44445</v>
      </c>
      <c r="B1841" s="6">
        <f t="shared" si="85"/>
        <v>44445</v>
      </c>
      <c r="C1841" s="1">
        <f t="shared" si="86"/>
        <v>0.33467592592592593</v>
      </c>
      <c r="D1841" s="2">
        <v>44445.334675925929</v>
      </c>
      <c r="E1841" t="s">
        <v>3478</v>
      </c>
      <c r="F1841" t="s">
        <v>750</v>
      </c>
      <c r="G1841" t="s">
        <v>49</v>
      </c>
      <c r="H1841" t="s">
        <v>351</v>
      </c>
      <c r="I1841" t="s">
        <v>2883</v>
      </c>
      <c r="J1841" t="s">
        <v>52</v>
      </c>
      <c r="L1841">
        <v>1</v>
      </c>
      <c r="M1841">
        <v>1</v>
      </c>
      <c r="N1841">
        <v>1</v>
      </c>
      <c r="O1841" t="s">
        <v>47</v>
      </c>
      <c r="P1841" t="s">
        <v>1063</v>
      </c>
      <c r="Q1841">
        <v>0</v>
      </c>
      <c r="R1841" t="s">
        <v>29</v>
      </c>
      <c r="S1841" t="s">
        <v>37</v>
      </c>
      <c r="T1841" t="s">
        <v>54</v>
      </c>
      <c r="V1841">
        <v>701754</v>
      </c>
      <c r="W1841" t="s">
        <v>67</v>
      </c>
      <c r="X1841">
        <v>1</v>
      </c>
      <c r="Y1841" t="s">
        <v>2533</v>
      </c>
      <c r="Z1841" t="s">
        <v>35</v>
      </c>
      <c r="AB1841">
        <v>0</v>
      </c>
      <c r="AC1841" t="s">
        <v>2499</v>
      </c>
      <c r="AD1841">
        <v>202109</v>
      </c>
      <c r="AE1841">
        <v>6</v>
      </c>
      <c r="AF1841">
        <v>1</v>
      </c>
    </row>
    <row r="1842" spans="1:32" x14ac:dyDescent="0.55000000000000004">
      <c r="A1842" s="7">
        <f t="shared" si="84"/>
        <v>44445</v>
      </c>
      <c r="B1842" s="6">
        <f t="shared" si="85"/>
        <v>44445</v>
      </c>
      <c r="C1842" s="1">
        <f t="shared" si="86"/>
        <v>0.33471064814814816</v>
      </c>
      <c r="D1842" s="2">
        <v>44445.334710648152</v>
      </c>
      <c r="E1842" t="s">
        <v>3478</v>
      </c>
      <c r="F1842" t="s">
        <v>750</v>
      </c>
      <c r="G1842" t="s">
        <v>49</v>
      </c>
      <c r="H1842" t="s">
        <v>351</v>
      </c>
      <c r="I1842" t="s">
        <v>2884</v>
      </c>
      <c r="J1842" t="s">
        <v>52</v>
      </c>
      <c r="L1842">
        <v>1</v>
      </c>
      <c r="M1842">
        <v>1</v>
      </c>
      <c r="N1842">
        <v>1</v>
      </c>
      <c r="O1842" t="s">
        <v>47</v>
      </c>
      <c r="P1842" t="s">
        <v>1991</v>
      </c>
      <c r="Q1842">
        <v>0</v>
      </c>
      <c r="R1842" t="s">
        <v>29</v>
      </c>
      <c r="S1842" t="s">
        <v>37</v>
      </c>
      <c r="T1842" t="s">
        <v>54</v>
      </c>
      <c r="V1842">
        <v>701754</v>
      </c>
      <c r="W1842" t="s">
        <v>67</v>
      </c>
      <c r="X1842">
        <v>1</v>
      </c>
      <c r="Y1842" t="s">
        <v>2533</v>
      </c>
      <c r="Z1842" t="s">
        <v>35</v>
      </c>
      <c r="AB1842">
        <v>0</v>
      </c>
      <c r="AC1842" t="s">
        <v>2499</v>
      </c>
      <c r="AD1842">
        <v>202109</v>
      </c>
      <c r="AE1842">
        <v>6</v>
      </c>
      <c r="AF1842">
        <v>1</v>
      </c>
    </row>
    <row r="1843" spans="1:32" x14ac:dyDescent="0.55000000000000004">
      <c r="A1843" s="7">
        <f t="shared" si="84"/>
        <v>44445</v>
      </c>
      <c r="B1843" s="6">
        <f t="shared" si="85"/>
        <v>44445</v>
      </c>
      <c r="C1843" s="1">
        <f t="shared" si="86"/>
        <v>0.33473379629629635</v>
      </c>
      <c r="D1843" s="2">
        <v>44445.334733796299</v>
      </c>
      <c r="E1843" t="s">
        <v>3478</v>
      </c>
      <c r="F1843" t="s">
        <v>750</v>
      </c>
      <c r="G1843" t="s">
        <v>49</v>
      </c>
      <c r="H1843" t="s">
        <v>351</v>
      </c>
      <c r="I1843" t="s">
        <v>2885</v>
      </c>
      <c r="J1843" t="s">
        <v>52</v>
      </c>
      <c r="L1843">
        <v>1</v>
      </c>
      <c r="M1843">
        <v>1</v>
      </c>
      <c r="N1843">
        <v>1</v>
      </c>
      <c r="O1843" t="s">
        <v>47</v>
      </c>
      <c r="P1843" t="s">
        <v>1556</v>
      </c>
      <c r="Q1843">
        <v>0</v>
      </c>
      <c r="R1843" t="s">
        <v>29</v>
      </c>
      <c r="S1843" t="s">
        <v>37</v>
      </c>
      <c r="T1843" t="s">
        <v>54</v>
      </c>
      <c r="V1843">
        <v>701754</v>
      </c>
      <c r="W1843" t="s">
        <v>67</v>
      </c>
      <c r="X1843">
        <v>1</v>
      </c>
      <c r="Y1843" t="s">
        <v>2533</v>
      </c>
      <c r="Z1843" t="s">
        <v>35</v>
      </c>
      <c r="AB1843">
        <v>0</v>
      </c>
      <c r="AC1843" t="s">
        <v>2499</v>
      </c>
      <c r="AD1843">
        <v>202109</v>
      </c>
      <c r="AE1843">
        <v>6</v>
      </c>
      <c r="AF1843">
        <v>1</v>
      </c>
    </row>
    <row r="1844" spans="1:32" x14ac:dyDescent="0.55000000000000004">
      <c r="A1844" s="7">
        <f t="shared" si="84"/>
        <v>44445</v>
      </c>
      <c r="B1844" s="6">
        <f t="shared" si="85"/>
        <v>44445</v>
      </c>
      <c r="C1844" s="1">
        <f t="shared" si="86"/>
        <v>0.33476851851851852</v>
      </c>
      <c r="D1844" s="2">
        <v>44445.334768518522</v>
      </c>
      <c r="E1844" t="s">
        <v>3478</v>
      </c>
      <c r="F1844" t="s">
        <v>750</v>
      </c>
      <c r="G1844" t="s">
        <v>49</v>
      </c>
      <c r="H1844" t="s">
        <v>351</v>
      </c>
      <c r="I1844" t="s">
        <v>2886</v>
      </c>
      <c r="J1844" t="s">
        <v>52</v>
      </c>
      <c r="L1844">
        <v>1</v>
      </c>
      <c r="M1844">
        <v>1</v>
      </c>
      <c r="N1844">
        <v>1</v>
      </c>
      <c r="O1844" t="s">
        <v>47</v>
      </c>
      <c r="P1844" t="s">
        <v>1984</v>
      </c>
      <c r="Q1844">
        <v>0</v>
      </c>
      <c r="R1844" t="s">
        <v>29</v>
      </c>
      <c r="S1844" t="s">
        <v>37</v>
      </c>
      <c r="T1844" t="s">
        <v>54</v>
      </c>
      <c r="V1844">
        <v>701754</v>
      </c>
      <c r="W1844" t="s">
        <v>67</v>
      </c>
      <c r="X1844">
        <v>1</v>
      </c>
      <c r="Y1844" t="s">
        <v>2533</v>
      </c>
      <c r="Z1844" t="s">
        <v>35</v>
      </c>
      <c r="AB1844">
        <v>0</v>
      </c>
      <c r="AC1844" t="s">
        <v>2499</v>
      </c>
      <c r="AD1844">
        <v>202109</v>
      </c>
      <c r="AE1844">
        <v>6</v>
      </c>
      <c r="AF1844">
        <v>1</v>
      </c>
    </row>
    <row r="1845" spans="1:32" x14ac:dyDescent="0.55000000000000004">
      <c r="A1845" s="7">
        <f t="shared" si="84"/>
        <v>44445</v>
      </c>
      <c r="B1845" s="6">
        <f t="shared" si="85"/>
        <v>44445</v>
      </c>
      <c r="C1845" s="1">
        <f t="shared" si="86"/>
        <v>0.33481481481481484</v>
      </c>
      <c r="D1845" s="2">
        <v>44445.334814814807</v>
      </c>
      <c r="E1845" t="s">
        <v>3478</v>
      </c>
      <c r="F1845" t="s">
        <v>750</v>
      </c>
      <c r="G1845" t="s">
        <v>49</v>
      </c>
      <c r="H1845" t="s">
        <v>351</v>
      </c>
      <c r="I1845" t="s">
        <v>2887</v>
      </c>
      <c r="J1845" t="s">
        <v>52</v>
      </c>
      <c r="L1845">
        <v>1</v>
      </c>
      <c r="M1845">
        <v>1</v>
      </c>
      <c r="N1845">
        <v>1</v>
      </c>
      <c r="O1845" t="s">
        <v>47</v>
      </c>
      <c r="P1845" t="s">
        <v>388</v>
      </c>
      <c r="Q1845">
        <v>0</v>
      </c>
      <c r="R1845" t="s">
        <v>29</v>
      </c>
      <c r="S1845" t="s">
        <v>37</v>
      </c>
      <c r="T1845" t="s">
        <v>54</v>
      </c>
      <c r="V1845">
        <v>701754</v>
      </c>
      <c r="W1845" t="s">
        <v>67</v>
      </c>
      <c r="X1845">
        <v>1</v>
      </c>
      <c r="Y1845" t="s">
        <v>2533</v>
      </c>
      <c r="Z1845" t="s">
        <v>35</v>
      </c>
      <c r="AB1845">
        <v>0</v>
      </c>
      <c r="AC1845" t="s">
        <v>2499</v>
      </c>
      <c r="AD1845">
        <v>202109</v>
      </c>
      <c r="AE1845">
        <v>6</v>
      </c>
      <c r="AF1845">
        <v>1</v>
      </c>
    </row>
    <row r="1846" spans="1:32" x14ac:dyDescent="0.55000000000000004">
      <c r="A1846" s="7">
        <f t="shared" si="84"/>
        <v>44445</v>
      </c>
      <c r="B1846" s="6">
        <f t="shared" si="85"/>
        <v>44445</v>
      </c>
      <c r="C1846" s="1">
        <f t="shared" si="86"/>
        <v>0.33481481481481484</v>
      </c>
      <c r="D1846" s="2">
        <v>44445.334814814807</v>
      </c>
      <c r="E1846" t="s">
        <v>3478</v>
      </c>
      <c r="F1846" t="s">
        <v>769</v>
      </c>
      <c r="G1846" t="s">
        <v>49</v>
      </c>
      <c r="H1846" t="s">
        <v>145</v>
      </c>
      <c r="I1846" t="s">
        <v>2888</v>
      </c>
      <c r="J1846" t="s">
        <v>147</v>
      </c>
      <c r="L1846">
        <v>1</v>
      </c>
      <c r="M1846">
        <v>1</v>
      </c>
      <c r="N1846">
        <v>1</v>
      </c>
      <c r="O1846" t="s">
        <v>38</v>
      </c>
      <c r="Q1846">
        <v>1.7</v>
      </c>
      <c r="R1846" t="s">
        <v>29</v>
      </c>
      <c r="S1846" t="s">
        <v>33</v>
      </c>
      <c r="T1846" t="s">
        <v>54</v>
      </c>
      <c r="V1846">
        <v>701485</v>
      </c>
      <c r="W1846" t="s">
        <v>67</v>
      </c>
      <c r="X1846">
        <v>1</v>
      </c>
      <c r="Y1846" t="s">
        <v>2536</v>
      </c>
      <c r="Z1846" t="s">
        <v>41</v>
      </c>
      <c r="AC1846" t="s">
        <v>2499</v>
      </c>
      <c r="AD1846">
        <v>202109</v>
      </c>
      <c r="AE1846">
        <v>6</v>
      </c>
      <c r="AF1846">
        <v>1</v>
      </c>
    </row>
    <row r="1847" spans="1:32" x14ac:dyDescent="0.55000000000000004">
      <c r="A1847" s="7">
        <f t="shared" si="84"/>
        <v>44445</v>
      </c>
      <c r="B1847" s="6">
        <f t="shared" si="85"/>
        <v>44445</v>
      </c>
      <c r="C1847" s="1">
        <f t="shared" si="86"/>
        <v>0.3348842592592593</v>
      </c>
      <c r="D1847" s="2">
        <v>44445.33488425926</v>
      </c>
      <c r="E1847" t="s">
        <v>3478</v>
      </c>
      <c r="F1847" t="s">
        <v>750</v>
      </c>
      <c r="G1847" t="s">
        <v>49</v>
      </c>
      <c r="H1847" t="s">
        <v>351</v>
      </c>
      <c r="I1847" t="s">
        <v>2889</v>
      </c>
      <c r="J1847" t="s">
        <v>52</v>
      </c>
      <c r="L1847">
        <v>1</v>
      </c>
      <c r="M1847">
        <v>1</v>
      </c>
      <c r="N1847">
        <v>1</v>
      </c>
      <c r="O1847" t="s">
        <v>47</v>
      </c>
      <c r="P1847" t="s">
        <v>1559</v>
      </c>
      <c r="Q1847">
        <v>0</v>
      </c>
      <c r="R1847" t="s">
        <v>29</v>
      </c>
      <c r="S1847" t="s">
        <v>37</v>
      </c>
      <c r="T1847" t="s">
        <v>54</v>
      </c>
      <c r="V1847">
        <v>701754</v>
      </c>
      <c r="W1847" t="s">
        <v>67</v>
      </c>
      <c r="X1847">
        <v>1</v>
      </c>
      <c r="Y1847" t="s">
        <v>2533</v>
      </c>
      <c r="Z1847" t="s">
        <v>35</v>
      </c>
      <c r="AB1847">
        <v>0</v>
      </c>
      <c r="AC1847" t="s">
        <v>2499</v>
      </c>
      <c r="AD1847">
        <v>202109</v>
      </c>
      <c r="AE1847">
        <v>6</v>
      </c>
      <c r="AF1847">
        <v>1</v>
      </c>
    </row>
    <row r="1848" spans="1:32" x14ac:dyDescent="0.55000000000000004">
      <c r="A1848" s="7">
        <f t="shared" si="84"/>
        <v>44445</v>
      </c>
      <c r="B1848" s="6">
        <f t="shared" si="85"/>
        <v>44445</v>
      </c>
      <c r="C1848" s="1">
        <f t="shared" si="86"/>
        <v>0.33491898148148147</v>
      </c>
      <c r="D1848" s="2">
        <v>44445.334918981483</v>
      </c>
      <c r="E1848" t="s">
        <v>3478</v>
      </c>
      <c r="F1848" t="s">
        <v>750</v>
      </c>
      <c r="G1848" t="s">
        <v>49</v>
      </c>
      <c r="H1848" t="s">
        <v>351</v>
      </c>
      <c r="I1848" t="s">
        <v>2890</v>
      </c>
      <c r="J1848" t="s">
        <v>52</v>
      </c>
      <c r="L1848">
        <v>1</v>
      </c>
      <c r="M1848">
        <v>1</v>
      </c>
      <c r="N1848">
        <v>1</v>
      </c>
      <c r="O1848" t="s">
        <v>47</v>
      </c>
      <c r="P1848" t="s">
        <v>2891</v>
      </c>
      <c r="Q1848">
        <v>0</v>
      </c>
      <c r="R1848" t="s">
        <v>29</v>
      </c>
      <c r="S1848" t="s">
        <v>37</v>
      </c>
      <c r="T1848" t="s">
        <v>54</v>
      </c>
      <c r="V1848">
        <v>701754</v>
      </c>
      <c r="W1848" t="s">
        <v>67</v>
      </c>
      <c r="X1848">
        <v>1</v>
      </c>
      <c r="Y1848" t="s">
        <v>2533</v>
      </c>
      <c r="Z1848" t="s">
        <v>35</v>
      </c>
      <c r="AB1848">
        <v>0</v>
      </c>
      <c r="AC1848" t="s">
        <v>2499</v>
      </c>
      <c r="AD1848">
        <v>202109</v>
      </c>
      <c r="AE1848">
        <v>6</v>
      </c>
      <c r="AF1848">
        <v>1</v>
      </c>
    </row>
    <row r="1849" spans="1:32" x14ac:dyDescent="0.55000000000000004">
      <c r="A1849" s="7">
        <f t="shared" si="84"/>
        <v>44445</v>
      </c>
      <c r="B1849" s="6">
        <f t="shared" si="85"/>
        <v>44445</v>
      </c>
      <c r="C1849" s="1">
        <f t="shared" si="86"/>
        <v>0.33633101851851849</v>
      </c>
      <c r="D1849" s="2">
        <v>44445.336331018523</v>
      </c>
      <c r="E1849" t="s">
        <v>3478</v>
      </c>
      <c r="F1849" t="s">
        <v>750</v>
      </c>
      <c r="G1849" t="s">
        <v>49</v>
      </c>
      <c r="H1849" t="s">
        <v>351</v>
      </c>
      <c r="I1849" t="s">
        <v>2892</v>
      </c>
      <c r="J1849" t="s">
        <v>52</v>
      </c>
      <c r="L1849">
        <v>1</v>
      </c>
      <c r="M1849">
        <v>1</v>
      </c>
      <c r="N1849">
        <v>1</v>
      </c>
      <c r="O1849" t="s">
        <v>47</v>
      </c>
      <c r="P1849" t="s">
        <v>1985</v>
      </c>
      <c r="Q1849">
        <v>0</v>
      </c>
      <c r="R1849" t="s">
        <v>29</v>
      </c>
      <c r="S1849" t="s">
        <v>37</v>
      </c>
      <c r="T1849" t="s">
        <v>54</v>
      </c>
      <c r="V1849">
        <v>701754</v>
      </c>
      <c r="W1849" t="s">
        <v>67</v>
      </c>
      <c r="X1849">
        <v>1</v>
      </c>
      <c r="Y1849" t="s">
        <v>2533</v>
      </c>
      <c r="Z1849" t="s">
        <v>35</v>
      </c>
      <c r="AB1849">
        <v>0</v>
      </c>
      <c r="AC1849" t="s">
        <v>2499</v>
      </c>
      <c r="AD1849">
        <v>202109</v>
      </c>
      <c r="AE1849">
        <v>6</v>
      </c>
      <c r="AF1849">
        <v>1</v>
      </c>
    </row>
    <row r="1850" spans="1:32" x14ac:dyDescent="0.55000000000000004">
      <c r="A1850" s="7">
        <f t="shared" si="84"/>
        <v>44445</v>
      </c>
      <c r="B1850" s="6">
        <f t="shared" si="85"/>
        <v>44445</v>
      </c>
      <c r="C1850" s="1">
        <f t="shared" si="86"/>
        <v>0.33635416666666668</v>
      </c>
      <c r="D1850" s="2">
        <v>44445.336354166669</v>
      </c>
      <c r="E1850" t="s">
        <v>3478</v>
      </c>
      <c r="F1850" t="s">
        <v>750</v>
      </c>
      <c r="G1850" t="s">
        <v>49</v>
      </c>
      <c r="H1850" t="s">
        <v>351</v>
      </c>
      <c r="I1850" t="s">
        <v>2893</v>
      </c>
      <c r="J1850" t="s">
        <v>52</v>
      </c>
      <c r="L1850">
        <v>1</v>
      </c>
      <c r="M1850">
        <v>1</v>
      </c>
      <c r="N1850">
        <v>1</v>
      </c>
      <c r="O1850" t="s">
        <v>47</v>
      </c>
      <c r="P1850" t="s">
        <v>1986</v>
      </c>
      <c r="Q1850">
        <v>0</v>
      </c>
      <c r="R1850" t="s">
        <v>29</v>
      </c>
      <c r="S1850" t="s">
        <v>37</v>
      </c>
      <c r="T1850" t="s">
        <v>54</v>
      </c>
      <c r="V1850">
        <v>701754</v>
      </c>
      <c r="W1850" t="s">
        <v>67</v>
      </c>
      <c r="X1850">
        <v>1</v>
      </c>
      <c r="Y1850" t="s">
        <v>2533</v>
      </c>
      <c r="Z1850" t="s">
        <v>35</v>
      </c>
      <c r="AB1850">
        <v>0</v>
      </c>
      <c r="AC1850" t="s">
        <v>2499</v>
      </c>
      <c r="AD1850">
        <v>202109</v>
      </c>
      <c r="AE1850">
        <v>6</v>
      </c>
      <c r="AF1850">
        <v>1</v>
      </c>
    </row>
    <row r="1851" spans="1:32" x14ac:dyDescent="0.55000000000000004">
      <c r="A1851" s="7">
        <f t="shared" si="84"/>
        <v>44445</v>
      </c>
      <c r="B1851" s="6">
        <f t="shared" si="85"/>
        <v>44445</v>
      </c>
      <c r="C1851" s="1">
        <f t="shared" si="86"/>
        <v>0.3363888888888889</v>
      </c>
      <c r="D1851" s="2">
        <v>44445.336388888893</v>
      </c>
      <c r="E1851" t="s">
        <v>3478</v>
      </c>
      <c r="F1851" t="s">
        <v>750</v>
      </c>
      <c r="G1851" t="s">
        <v>49</v>
      </c>
      <c r="H1851" t="s">
        <v>351</v>
      </c>
      <c r="I1851" t="s">
        <v>2894</v>
      </c>
      <c r="J1851" t="s">
        <v>52</v>
      </c>
      <c r="L1851">
        <v>1</v>
      </c>
      <c r="M1851">
        <v>1</v>
      </c>
      <c r="N1851">
        <v>1</v>
      </c>
      <c r="O1851" t="s">
        <v>47</v>
      </c>
      <c r="P1851" t="s">
        <v>1558</v>
      </c>
      <c r="Q1851">
        <v>0</v>
      </c>
      <c r="R1851" t="s">
        <v>29</v>
      </c>
      <c r="S1851" t="s">
        <v>37</v>
      </c>
      <c r="T1851" t="s">
        <v>54</v>
      </c>
      <c r="V1851">
        <v>701754</v>
      </c>
      <c r="W1851" t="s">
        <v>67</v>
      </c>
      <c r="X1851">
        <v>1</v>
      </c>
      <c r="Y1851" t="s">
        <v>2533</v>
      </c>
      <c r="Z1851" t="s">
        <v>35</v>
      </c>
      <c r="AB1851">
        <v>0</v>
      </c>
      <c r="AC1851" t="s">
        <v>2499</v>
      </c>
      <c r="AD1851">
        <v>202109</v>
      </c>
      <c r="AE1851">
        <v>6</v>
      </c>
      <c r="AF1851">
        <v>1</v>
      </c>
    </row>
    <row r="1852" spans="1:32" x14ac:dyDescent="0.55000000000000004">
      <c r="A1852" s="7">
        <f t="shared" si="84"/>
        <v>44445</v>
      </c>
      <c r="B1852" s="6">
        <f t="shared" si="85"/>
        <v>44445</v>
      </c>
      <c r="C1852" s="1">
        <f t="shared" si="86"/>
        <v>0.33644675925925926</v>
      </c>
      <c r="D1852" s="2">
        <v>44445.336446759262</v>
      </c>
      <c r="E1852" t="s">
        <v>3478</v>
      </c>
      <c r="F1852" t="s">
        <v>750</v>
      </c>
      <c r="G1852" t="s">
        <v>49</v>
      </c>
      <c r="H1852" t="s">
        <v>351</v>
      </c>
      <c r="I1852" t="s">
        <v>2895</v>
      </c>
      <c r="J1852" t="s">
        <v>52</v>
      </c>
      <c r="L1852">
        <v>1</v>
      </c>
      <c r="M1852">
        <v>1</v>
      </c>
      <c r="N1852">
        <v>1</v>
      </c>
      <c r="O1852" t="s">
        <v>47</v>
      </c>
      <c r="P1852" t="s">
        <v>2896</v>
      </c>
      <c r="Q1852">
        <v>0</v>
      </c>
      <c r="R1852" t="s">
        <v>29</v>
      </c>
      <c r="S1852" t="s">
        <v>37</v>
      </c>
      <c r="T1852" t="s">
        <v>54</v>
      </c>
      <c r="V1852">
        <v>701754</v>
      </c>
      <c r="W1852" t="s">
        <v>67</v>
      </c>
      <c r="X1852">
        <v>1</v>
      </c>
      <c r="Y1852" t="s">
        <v>2533</v>
      </c>
      <c r="Z1852" t="s">
        <v>35</v>
      </c>
      <c r="AB1852">
        <v>0</v>
      </c>
      <c r="AC1852" t="s">
        <v>2499</v>
      </c>
      <c r="AD1852">
        <v>202109</v>
      </c>
      <c r="AE1852">
        <v>6</v>
      </c>
      <c r="AF1852">
        <v>1</v>
      </c>
    </row>
    <row r="1853" spans="1:32" x14ac:dyDescent="0.55000000000000004">
      <c r="A1853" s="7">
        <f t="shared" si="84"/>
        <v>44445</v>
      </c>
      <c r="B1853" s="6">
        <f t="shared" si="85"/>
        <v>44445</v>
      </c>
      <c r="C1853" s="1">
        <f t="shared" si="86"/>
        <v>0.33648148148148144</v>
      </c>
      <c r="D1853" s="2">
        <v>44445.336481481478</v>
      </c>
      <c r="E1853" t="s">
        <v>3478</v>
      </c>
      <c r="F1853" t="s">
        <v>750</v>
      </c>
      <c r="G1853" t="s">
        <v>49</v>
      </c>
      <c r="H1853" t="s">
        <v>351</v>
      </c>
      <c r="I1853" t="s">
        <v>2897</v>
      </c>
      <c r="J1853" t="s">
        <v>52</v>
      </c>
      <c r="L1853">
        <v>1</v>
      </c>
      <c r="M1853">
        <v>1</v>
      </c>
      <c r="N1853">
        <v>1</v>
      </c>
      <c r="O1853" t="s">
        <v>47</v>
      </c>
      <c r="P1853" t="s">
        <v>1990</v>
      </c>
      <c r="Q1853">
        <v>0</v>
      </c>
      <c r="R1853" t="s">
        <v>29</v>
      </c>
      <c r="S1853" t="s">
        <v>37</v>
      </c>
      <c r="T1853" t="s">
        <v>54</v>
      </c>
      <c r="V1853">
        <v>701754</v>
      </c>
      <c r="W1853" t="s">
        <v>67</v>
      </c>
      <c r="X1853">
        <v>1</v>
      </c>
      <c r="Y1853" t="s">
        <v>2533</v>
      </c>
      <c r="Z1853" t="s">
        <v>35</v>
      </c>
      <c r="AB1853">
        <v>0</v>
      </c>
      <c r="AC1853" t="s">
        <v>2499</v>
      </c>
      <c r="AD1853">
        <v>202109</v>
      </c>
      <c r="AE1853">
        <v>6</v>
      </c>
      <c r="AF1853">
        <v>1</v>
      </c>
    </row>
    <row r="1854" spans="1:32" x14ac:dyDescent="0.55000000000000004">
      <c r="A1854" s="7">
        <f t="shared" si="84"/>
        <v>44445</v>
      </c>
      <c r="B1854" s="6">
        <f t="shared" si="85"/>
        <v>44445</v>
      </c>
      <c r="C1854" s="1">
        <f t="shared" si="86"/>
        <v>0.33650462962962963</v>
      </c>
      <c r="D1854" s="2">
        <v>44445.336504629631</v>
      </c>
      <c r="E1854" t="s">
        <v>3478</v>
      </c>
      <c r="F1854" t="s">
        <v>750</v>
      </c>
      <c r="G1854" t="s">
        <v>49</v>
      </c>
      <c r="H1854" t="s">
        <v>351</v>
      </c>
      <c r="I1854" t="s">
        <v>2898</v>
      </c>
      <c r="J1854" t="s">
        <v>52</v>
      </c>
      <c r="L1854">
        <v>1</v>
      </c>
      <c r="M1854">
        <v>1</v>
      </c>
      <c r="N1854">
        <v>1</v>
      </c>
      <c r="O1854" t="s">
        <v>47</v>
      </c>
      <c r="P1854" t="s">
        <v>896</v>
      </c>
      <c r="Q1854">
        <v>0</v>
      </c>
      <c r="R1854" t="s">
        <v>29</v>
      </c>
      <c r="S1854" t="s">
        <v>37</v>
      </c>
      <c r="T1854" t="s">
        <v>54</v>
      </c>
      <c r="V1854">
        <v>701754</v>
      </c>
      <c r="W1854" t="s">
        <v>67</v>
      </c>
      <c r="X1854">
        <v>1</v>
      </c>
      <c r="Y1854" t="s">
        <v>2533</v>
      </c>
      <c r="Z1854" t="s">
        <v>35</v>
      </c>
      <c r="AB1854">
        <v>0</v>
      </c>
      <c r="AC1854" t="s">
        <v>2499</v>
      </c>
      <c r="AD1854">
        <v>202109</v>
      </c>
      <c r="AE1854">
        <v>6</v>
      </c>
      <c r="AF1854">
        <v>1</v>
      </c>
    </row>
    <row r="1855" spans="1:32" x14ac:dyDescent="0.55000000000000004">
      <c r="A1855" s="7">
        <f t="shared" si="84"/>
        <v>44445</v>
      </c>
      <c r="B1855" s="6">
        <f t="shared" si="85"/>
        <v>44445</v>
      </c>
      <c r="C1855" s="1">
        <f t="shared" si="86"/>
        <v>0.33667824074074071</v>
      </c>
      <c r="D1855" s="2">
        <v>44445.336678240739</v>
      </c>
      <c r="E1855" t="s">
        <v>3478</v>
      </c>
      <c r="F1855" t="s">
        <v>750</v>
      </c>
      <c r="G1855" t="s">
        <v>49</v>
      </c>
      <c r="H1855" t="s">
        <v>351</v>
      </c>
      <c r="I1855" t="s">
        <v>2899</v>
      </c>
      <c r="J1855" t="s">
        <v>52</v>
      </c>
      <c r="L1855">
        <v>1</v>
      </c>
      <c r="M1855">
        <v>1</v>
      </c>
      <c r="N1855">
        <v>1</v>
      </c>
      <c r="O1855" t="s">
        <v>47</v>
      </c>
      <c r="P1855" t="s">
        <v>2900</v>
      </c>
      <c r="Q1855">
        <v>0</v>
      </c>
      <c r="R1855" t="s">
        <v>29</v>
      </c>
      <c r="S1855" t="s">
        <v>37</v>
      </c>
      <c r="T1855" t="s">
        <v>54</v>
      </c>
      <c r="V1855">
        <v>701754</v>
      </c>
      <c r="W1855" t="s">
        <v>67</v>
      </c>
      <c r="X1855">
        <v>1</v>
      </c>
      <c r="Y1855" t="s">
        <v>2533</v>
      </c>
      <c r="Z1855" t="s">
        <v>35</v>
      </c>
      <c r="AB1855">
        <v>0</v>
      </c>
      <c r="AC1855" t="s">
        <v>2499</v>
      </c>
      <c r="AD1855">
        <v>202109</v>
      </c>
      <c r="AE1855">
        <v>6</v>
      </c>
      <c r="AF1855">
        <v>1</v>
      </c>
    </row>
    <row r="1856" spans="1:32" x14ac:dyDescent="0.55000000000000004">
      <c r="A1856" s="7">
        <f t="shared" si="84"/>
        <v>44445</v>
      </c>
      <c r="B1856" s="6">
        <f t="shared" si="85"/>
        <v>44445</v>
      </c>
      <c r="C1856" s="1">
        <f t="shared" si="86"/>
        <v>0.33672453703703703</v>
      </c>
      <c r="D1856" s="2">
        <v>44445.336724537039</v>
      </c>
      <c r="E1856" t="s">
        <v>3478</v>
      </c>
      <c r="F1856" t="s">
        <v>750</v>
      </c>
      <c r="G1856" t="s">
        <v>49</v>
      </c>
      <c r="H1856" t="s">
        <v>351</v>
      </c>
      <c r="I1856" t="s">
        <v>2901</v>
      </c>
      <c r="J1856" t="s">
        <v>52</v>
      </c>
      <c r="L1856">
        <v>1</v>
      </c>
      <c r="M1856">
        <v>1</v>
      </c>
      <c r="N1856">
        <v>1</v>
      </c>
      <c r="O1856" t="s">
        <v>47</v>
      </c>
      <c r="P1856" t="s">
        <v>2411</v>
      </c>
      <c r="Q1856">
        <v>0</v>
      </c>
      <c r="R1856" t="s">
        <v>29</v>
      </c>
      <c r="S1856" t="s">
        <v>37</v>
      </c>
      <c r="T1856" t="s">
        <v>54</v>
      </c>
      <c r="V1856">
        <v>701754</v>
      </c>
      <c r="W1856" t="s">
        <v>67</v>
      </c>
      <c r="X1856">
        <v>1</v>
      </c>
      <c r="Y1856" t="s">
        <v>2533</v>
      </c>
      <c r="Z1856" t="s">
        <v>35</v>
      </c>
      <c r="AB1856">
        <v>0</v>
      </c>
      <c r="AC1856" t="s">
        <v>2499</v>
      </c>
      <c r="AD1856">
        <v>202109</v>
      </c>
      <c r="AE1856">
        <v>6</v>
      </c>
      <c r="AF1856">
        <v>1</v>
      </c>
    </row>
    <row r="1857" spans="1:32" x14ac:dyDescent="0.55000000000000004">
      <c r="A1857" s="7">
        <f t="shared" si="84"/>
        <v>44445</v>
      </c>
      <c r="B1857" s="6">
        <f t="shared" si="85"/>
        <v>44445</v>
      </c>
      <c r="C1857" s="1">
        <f t="shared" si="86"/>
        <v>0.3367708333333333</v>
      </c>
      <c r="D1857" s="2">
        <v>44445.336770833332</v>
      </c>
      <c r="E1857" t="s">
        <v>3478</v>
      </c>
      <c r="F1857" t="s">
        <v>750</v>
      </c>
      <c r="G1857" t="s">
        <v>49</v>
      </c>
      <c r="H1857" t="s">
        <v>351</v>
      </c>
      <c r="I1857" t="s">
        <v>2902</v>
      </c>
      <c r="J1857" t="s">
        <v>52</v>
      </c>
      <c r="L1857">
        <v>1</v>
      </c>
      <c r="M1857">
        <v>1</v>
      </c>
      <c r="N1857">
        <v>1</v>
      </c>
      <c r="O1857" t="s">
        <v>47</v>
      </c>
      <c r="P1857" t="s">
        <v>2903</v>
      </c>
      <c r="Q1857">
        <v>0</v>
      </c>
      <c r="R1857" t="s">
        <v>29</v>
      </c>
      <c r="S1857" t="s">
        <v>37</v>
      </c>
      <c r="T1857" t="s">
        <v>54</v>
      </c>
      <c r="V1857">
        <v>701754</v>
      </c>
      <c r="W1857" t="s">
        <v>67</v>
      </c>
      <c r="X1857">
        <v>1</v>
      </c>
      <c r="Y1857" t="s">
        <v>2533</v>
      </c>
      <c r="Z1857" t="s">
        <v>35</v>
      </c>
      <c r="AB1857">
        <v>0</v>
      </c>
      <c r="AC1857" t="s">
        <v>2499</v>
      </c>
      <c r="AD1857">
        <v>202109</v>
      </c>
      <c r="AE1857">
        <v>6</v>
      </c>
      <c r="AF1857">
        <v>1</v>
      </c>
    </row>
    <row r="1858" spans="1:32" x14ac:dyDescent="0.55000000000000004">
      <c r="A1858" s="7">
        <f t="shared" si="84"/>
        <v>44445</v>
      </c>
      <c r="B1858" s="6">
        <f t="shared" si="85"/>
        <v>44445</v>
      </c>
      <c r="C1858" s="1">
        <f t="shared" si="86"/>
        <v>0.33694444444444444</v>
      </c>
      <c r="D1858" s="2">
        <v>44445.336944444447</v>
      </c>
      <c r="E1858" t="s">
        <v>3478</v>
      </c>
      <c r="F1858" t="s">
        <v>750</v>
      </c>
      <c r="G1858" t="s">
        <v>49</v>
      </c>
      <c r="H1858" t="s">
        <v>351</v>
      </c>
      <c r="I1858" t="s">
        <v>2904</v>
      </c>
      <c r="J1858" t="s">
        <v>52</v>
      </c>
      <c r="L1858">
        <v>1</v>
      </c>
      <c r="M1858">
        <v>1</v>
      </c>
      <c r="N1858">
        <v>1</v>
      </c>
      <c r="O1858" t="s">
        <v>47</v>
      </c>
      <c r="P1858" t="s">
        <v>2905</v>
      </c>
      <c r="Q1858">
        <v>0</v>
      </c>
      <c r="R1858" t="s">
        <v>29</v>
      </c>
      <c r="S1858" t="s">
        <v>37</v>
      </c>
      <c r="T1858" t="s">
        <v>54</v>
      </c>
      <c r="V1858">
        <v>701754</v>
      </c>
      <c r="W1858" t="s">
        <v>67</v>
      </c>
      <c r="X1858">
        <v>1</v>
      </c>
      <c r="Y1858" t="s">
        <v>2533</v>
      </c>
      <c r="Z1858" t="s">
        <v>35</v>
      </c>
      <c r="AB1858">
        <v>0</v>
      </c>
      <c r="AC1858" t="s">
        <v>2499</v>
      </c>
      <c r="AD1858">
        <v>202109</v>
      </c>
      <c r="AE1858">
        <v>6</v>
      </c>
      <c r="AF1858">
        <v>1</v>
      </c>
    </row>
    <row r="1859" spans="1:32" x14ac:dyDescent="0.55000000000000004">
      <c r="A1859" s="7">
        <f t="shared" ref="A1859:A1922" si="87">B1859</f>
        <v>44445</v>
      </c>
      <c r="B1859" s="6">
        <f t="shared" ref="B1859:B1922" si="88">DATE(YEAR(D1859),MONTH(D1859),DAY(D1859))</f>
        <v>44445</v>
      </c>
      <c r="C1859" s="1">
        <f t="shared" ref="C1859:C1922" si="89">TIME(HOUR(D1859),MINUTE(D1859),SECOND(D1859))</f>
        <v>0.33945601851851853</v>
      </c>
      <c r="D1859" s="2">
        <v>44445.339456018519</v>
      </c>
      <c r="E1859" t="s">
        <v>3478</v>
      </c>
      <c r="F1859" t="s">
        <v>750</v>
      </c>
      <c r="G1859" t="s">
        <v>49</v>
      </c>
      <c r="H1859" t="s">
        <v>351</v>
      </c>
      <c r="I1859" t="s">
        <v>2907</v>
      </c>
      <c r="J1859" t="s">
        <v>52</v>
      </c>
      <c r="L1859">
        <v>1</v>
      </c>
      <c r="M1859">
        <v>1</v>
      </c>
      <c r="N1859">
        <v>1</v>
      </c>
      <c r="O1859" t="s">
        <v>32</v>
      </c>
      <c r="Q1859">
        <v>0</v>
      </c>
      <c r="R1859" t="s">
        <v>29</v>
      </c>
      <c r="S1859" t="s">
        <v>33</v>
      </c>
      <c r="T1859" t="s">
        <v>54</v>
      </c>
      <c r="V1859">
        <v>701754</v>
      </c>
      <c r="W1859" t="s">
        <v>67</v>
      </c>
      <c r="X1859">
        <v>1</v>
      </c>
      <c r="Y1859" t="s">
        <v>2533</v>
      </c>
      <c r="Z1859" t="s">
        <v>35</v>
      </c>
      <c r="AC1859" t="s">
        <v>2499</v>
      </c>
      <c r="AD1859">
        <v>202109</v>
      </c>
      <c r="AE1859">
        <v>6</v>
      </c>
      <c r="AF1859">
        <v>1</v>
      </c>
    </row>
    <row r="1860" spans="1:32" x14ac:dyDescent="0.55000000000000004">
      <c r="A1860" s="7">
        <f t="shared" si="87"/>
        <v>44445</v>
      </c>
      <c r="B1860" s="6">
        <f t="shared" si="88"/>
        <v>44445</v>
      </c>
      <c r="C1860" s="1">
        <f t="shared" si="89"/>
        <v>0.33945601851851853</v>
      </c>
      <c r="D1860" s="2">
        <v>44445.339456018519</v>
      </c>
      <c r="E1860" t="s">
        <v>3478</v>
      </c>
      <c r="F1860" t="s">
        <v>750</v>
      </c>
      <c r="G1860" t="s">
        <v>49</v>
      </c>
      <c r="H1860" t="s">
        <v>351</v>
      </c>
      <c r="I1860" t="s">
        <v>2907</v>
      </c>
      <c r="J1860" t="s">
        <v>52</v>
      </c>
      <c r="L1860">
        <v>1</v>
      </c>
      <c r="M1860">
        <v>1</v>
      </c>
      <c r="N1860">
        <v>1</v>
      </c>
      <c r="O1860" t="s">
        <v>32</v>
      </c>
      <c r="Q1860">
        <v>0</v>
      </c>
      <c r="R1860" t="s">
        <v>29</v>
      </c>
      <c r="S1860" t="s">
        <v>33</v>
      </c>
      <c r="T1860" t="s">
        <v>54</v>
      </c>
      <c r="V1860">
        <v>701754</v>
      </c>
      <c r="W1860" t="s">
        <v>67</v>
      </c>
      <c r="X1860">
        <v>1</v>
      </c>
      <c r="Y1860" t="s">
        <v>2533</v>
      </c>
      <c r="Z1860" t="s">
        <v>35</v>
      </c>
      <c r="AC1860" t="s">
        <v>2499</v>
      </c>
      <c r="AD1860">
        <v>202109</v>
      </c>
      <c r="AE1860">
        <v>6</v>
      </c>
      <c r="AF1860">
        <v>1</v>
      </c>
    </row>
    <row r="1861" spans="1:32" x14ac:dyDescent="0.55000000000000004">
      <c r="A1861" s="7">
        <f t="shared" si="87"/>
        <v>44445</v>
      </c>
      <c r="B1861" s="6">
        <f t="shared" si="88"/>
        <v>44445</v>
      </c>
      <c r="C1861" s="1">
        <f t="shared" si="89"/>
        <v>0.33945601851851853</v>
      </c>
      <c r="D1861" s="2">
        <v>44445.339456018519</v>
      </c>
      <c r="E1861" t="s">
        <v>3478</v>
      </c>
      <c r="F1861" t="s">
        <v>750</v>
      </c>
      <c r="G1861" t="s">
        <v>49</v>
      </c>
      <c r="H1861" t="s">
        <v>351</v>
      </c>
      <c r="I1861" t="s">
        <v>2907</v>
      </c>
      <c r="J1861" t="s">
        <v>52</v>
      </c>
      <c r="L1861">
        <v>1</v>
      </c>
      <c r="M1861">
        <v>1</v>
      </c>
      <c r="N1861">
        <v>1</v>
      </c>
      <c r="O1861" t="s">
        <v>32</v>
      </c>
      <c r="Q1861">
        <v>0</v>
      </c>
      <c r="R1861" t="s">
        <v>29</v>
      </c>
      <c r="S1861" t="s">
        <v>33</v>
      </c>
      <c r="T1861" t="s">
        <v>54</v>
      </c>
      <c r="V1861">
        <v>701754</v>
      </c>
      <c r="W1861" t="s">
        <v>67</v>
      </c>
      <c r="X1861">
        <v>1</v>
      </c>
      <c r="Y1861" t="s">
        <v>2533</v>
      </c>
      <c r="Z1861" t="s">
        <v>35</v>
      </c>
      <c r="AC1861" t="s">
        <v>2499</v>
      </c>
      <c r="AD1861">
        <v>202109</v>
      </c>
      <c r="AE1861">
        <v>6</v>
      </c>
      <c r="AF1861">
        <v>1</v>
      </c>
    </row>
    <row r="1862" spans="1:32" x14ac:dyDescent="0.55000000000000004">
      <c r="A1862" s="7">
        <f t="shared" si="87"/>
        <v>44445</v>
      </c>
      <c r="B1862" s="6">
        <f t="shared" si="88"/>
        <v>44445</v>
      </c>
      <c r="C1862" s="1">
        <f t="shared" si="89"/>
        <v>0.33945601851851853</v>
      </c>
      <c r="D1862" s="2">
        <v>44445.339456018519</v>
      </c>
      <c r="E1862" t="s">
        <v>3478</v>
      </c>
      <c r="F1862" t="s">
        <v>750</v>
      </c>
      <c r="G1862" t="s">
        <v>49</v>
      </c>
      <c r="H1862" t="s">
        <v>351</v>
      </c>
      <c r="I1862" t="s">
        <v>2907</v>
      </c>
      <c r="J1862" t="s">
        <v>52</v>
      </c>
      <c r="L1862">
        <v>1</v>
      </c>
      <c r="M1862">
        <v>1</v>
      </c>
      <c r="N1862">
        <v>1</v>
      </c>
      <c r="O1862" t="s">
        <v>32</v>
      </c>
      <c r="Q1862">
        <v>0</v>
      </c>
      <c r="R1862" t="s">
        <v>29</v>
      </c>
      <c r="S1862" t="s">
        <v>33</v>
      </c>
      <c r="T1862" t="s">
        <v>54</v>
      </c>
      <c r="V1862">
        <v>701754</v>
      </c>
      <c r="W1862" t="s">
        <v>67</v>
      </c>
      <c r="X1862">
        <v>1</v>
      </c>
      <c r="Y1862" t="s">
        <v>2533</v>
      </c>
      <c r="Z1862" t="s">
        <v>35</v>
      </c>
      <c r="AC1862" t="s">
        <v>2499</v>
      </c>
      <c r="AD1862">
        <v>202109</v>
      </c>
      <c r="AE1862">
        <v>6</v>
      </c>
      <c r="AF1862">
        <v>1</v>
      </c>
    </row>
    <row r="1863" spans="1:32" x14ac:dyDescent="0.55000000000000004">
      <c r="A1863" s="7">
        <f t="shared" si="87"/>
        <v>44445</v>
      </c>
      <c r="B1863" s="6">
        <f t="shared" si="88"/>
        <v>44445</v>
      </c>
      <c r="C1863" s="1">
        <f t="shared" si="89"/>
        <v>0.33945601851851853</v>
      </c>
      <c r="D1863" s="2">
        <v>44445.339456018519</v>
      </c>
      <c r="E1863" t="s">
        <v>3478</v>
      </c>
      <c r="F1863" t="s">
        <v>750</v>
      </c>
      <c r="G1863" t="s">
        <v>49</v>
      </c>
      <c r="H1863" t="s">
        <v>351</v>
      </c>
      <c r="I1863" t="s">
        <v>2907</v>
      </c>
      <c r="J1863" t="s">
        <v>52</v>
      </c>
      <c r="L1863">
        <v>1</v>
      </c>
      <c r="M1863">
        <v>1</v>
      </c>
      <c r="N1863">
        <v>1</v>
      </c>
      <c r="O1863" t="s">
        <v>32</v>
      </c>
      <c r="Q1863">
        <v>0</v>
      </c>
      <c r="R1863" t="s">
        <v>29</v>
      </c>
      <c r="S1863" t="s">
        <v>33</v>
      </c>
      <c r="T1863" t="s">
        <v>54</v>
      </c>
      <c r="V1863">
        <v>701754</v>
      </c>
      <c r="W1863" t="s">
        <v>67</v>
      </c>
      <c r="X1863">
        <v>1</v>
      </c>
      <c r="Y1863" t="s">
        <v>2533</v>
      </c>
      <c r="Z1863" t="s">
        <v>35</v>
      </c>
      <c r="AC1863" t="s">
        <v>2499</v>
      </c>
      <c r="AD1863">
        <v>202109</v>
      </c>
      <c r="AE1863">
        <v>6</v>
      </c>
      <c r="AF1863">
        <v>1</v>
      </c>
    </row>
    <row r="1864" spans="1:32" x14ac:dyDescent="0.55000000000000004">
      <c r="A1864" s="7">
        <f t="shared" si="87"/>
        <v>44445</v>
      </c>
      <c r="B1864" s="6">
        <f t="shared" si="88"/>
        <v>44445</v>
      </c>
      <c r="C1864" s="1">
        <f t="shared" si="89"/>
        <v>0.33945601851851853</v>
      </c>
      <c r="D1864" s="2">
        <v>44445.339456018519</v>
      </c>
      <c r="E1864" t="s">
        <v>3478</v>
      </c>
      <c r="F1864" t="s">
        <v>750</v>
      </c>
      <c r="G1864" t="s">
        <v>49</v>
      </c>
      <c r="H1864" t="s">
        <v>351</v>
      </c>
      <c r="I1864" t="s">
        <v>2907</v>
      </c>
      <c r="J1864" t="s">
        <v>52</v>
      </c>
      <c r="L1864">
        <v>1</v>
      </c>
      <c r="M1864">
        <v>1</v>
      </c>
      <c r="N1864">
        <v>1</v>
      </c>
      <c r="O1864" t="s">
        <v>32</v>
      </c>
      <c r="Q1864">
        <v>0</v>
      </c>
      <c r="R1864" t="s">
        <v>29</v>
      </c>
      <c r="S1864" t="s">
        <v>33</v>
      </c>
      <c r="T1864" t="s">
        <v>54</v>
      </c>
      <c r="V1864">
        <v>701754</v>
      </c>
      <c r="W1864" t="s">
        <v>67</v>
      </c>
      <c r="X1864">
        <v>1</v>
      </c>
      <c r="Y1864" t="s">
        <v>2533</v>
      </c>
      <c r="Z1864" t="s">
        <v>35</v>
      </c>
      <c r="AC1864" t="s">
        <v>2499</v>
      </c>
      <c r="AD1864">
        <v>202109</v>
      </c>
      <c r="AE1864">
        <v>6</v>
      </c>
      <c r="AF1864">
        <v>1</v>
      </c>
    </row>
    <row r="1865" spans="1:32" x14ac:dyDescent="0.55000000000000004">
      <c r="A1865" s="7">
        <f t="shared" si="87"/>
        <v>44445</v>
      </c>
      <c r="B1865" s="6">
        <f t="shared" si="88"/>
        <v>44445</v>
      </c>
      <c r="C1865" s="1">
        <f t="shared" si="89"/>
        <v>0.33945601851851853</v>
      </c>
      <c r="D1865" s="2">
        <v>44445.339456018519</v>
      </c>
      <c r="E1865" t="s">
        <v>3478</v>
      </c>
      <c r="F1865" t="s">
        <v>750</v>
      </c>
      <c r="G1865" t="s">
        <v>49</v>
      </c>
      <c r="H1865" t="s">
        <v>351</v>
      </c>
      <c r="I1865" t="s">
        <v>2907</v>
      </c>
      <c r="J1865" t="s">
        <v>52</v>
      </c>
      <c r="L1865">
        <v>1</v>
      </c>
      <c r="M1865">
        <v>1</v>
      </c>
      <c r="N1865">
        <v>1</v>
      </c>
      <c r="O1865" t="s">
        <v>32</v>
      </c>
      <c r="Q1865">
        <v>0</v>
      </c>
      <c r="R1865" t="s">
        <v>29</v>
      </c>
      <c r="S1865" t="s">
        <v>33</v>
      </c>
      <c r="T1865" t="s">
        <v>54</v>
      </c>
      <c r="V1865">
        <v>701754</v>
      </c>
      <c r="W1865" t="s">
        <v>67</v>
      </c>
      <c r="X1865">
        <v>1</v>
      </c>
      <c r="Y1865" t="s">
        <v>2533</v>
      </c>
      <c r="Z1865" t="s">
        <v>35</v>
      </c>
      <c r="AC1865" t="s">
        <v>2499</v>
      </c>
      <c r="AD1865">
        <v>202109</v>
      </c>
      <c r="AE1865">
        <v>6</v>
      </c>
      <c r="AF1865">
        <v>1</v>
      </c>
    </row>
    <row r="1866" spans="1:32" x14ac:dyDescent="0.55000000000000004">
      <c r="A1866" s="7">
        <f t="shared" si="87"/>
        <v>44445</v>
      </c>
      <c r="B1866" s="6">
        <f t="shared" si="88"/>
        <v>44445</v>
      </c>
      <c r="C1866" s="1">
        <f t="shared" si="89"/>
        <v>0.33975694444444443</v>
      </c>
      <c r="D1866" s="2">
        <v>44445.339756944442</v>
      </c>
      <c r="E1866" t="s">
        <v>3478</v>
      </c>
      <c r="F1866" t="s">
        <v>750</v>
      </c>
      <c r="G1866" t="s">
        <v>49</v>
      </c>
      <c r="H1866" t="s">
        <v>351</v>
      </c>
      <c r="I1866" t="s">
        <v>2908</v>
      </c>
      <c r="J1866" t="s">
        <v>52</v>
      </c>
      <c r="L1866">
        <v>1</v>
      </c>
      <c r="M1866">
        <v>1</v>
      </c>
      <c r="N1866">
        <v>1</v>
      </c>
      <c r="O1866" t="s">
        <v>64</v>
      </c>
      <c r="P1866" t="s">
        <v>1551</v>
      </c>
      <c r="Q1866">
        <v>0</v>
      </c>
      <c r="R1866" t="s">
        <v>29</v>
      </c>
      <c r="S1866" t="s">
        <v>37</v>
      </c>
      <c r="T1866" t="s">
        <v>54</v>
      </c>
      <c r="V1866">
        <v>701754</v>
      </c>
      <c r="W1866" t="s">
        <v>67</v>
      </c>
      <c r="X1866">
        <v>1</v>
      </c>
      <c r="Y1866" t="s">
        <v>2533</v>
      </c>
      <c r="Z1866" t="s">
        <v>35</v>
      </c>
      <c r="AB1866">
        <v>0</v>
      </c>
      <c r="AC1866" t="s">
        <v>2499</v>
      </c>
      <c r="AD1866">
        <v>202109</v>
      </c>
      <c r="AE1866">
        <v>6</v>
      </c>
      <c r="AF1866">
        <v>1</v>
      </c>
    </row>
    <row r="1867" spans="1:32" x14ac:dyDescent="0.55000000000000004">
      <c r="A1867" s="7">
        <f t="shared" si="87"/>
        <v>44445</v>
      </c>
      <c r="B1867" s="6">
        <f t="shared" si="88"/>
        <v>44445</v>
      </c>
      <c r="C1867" s="1">
        <f t="shared" si="89"/>
        <v>0.33979166666666666</v>
      </c>
      <c r="D1867" s="2">
        <v>44445.339791666673</v>
      </c>
      <c r="E1867" t="s">
        <v>3478</v>
      </c>
      <c r="F1867" t="s">
        <v>769</v>
      </c>
      <c r="G1867" t="s">
        <v>49</v>
      </c>
      <c r="H1867" t="s">
        <v>145</v>
      </c>
      <c r="I1867" t="s">
        <v>2909</v>
      </c>
      <c r="J1867" t="s">
        <v>94</v>
      </c>
      <c r="L1867">
        <v>1</v>
      </c>
      <c r="M1867">
        <v>1</v>
      </c>
      <c r="N1867">
        <v>1</v>
      </c>
      <c r="O1867" t="s">
        <v>47</v>
      </c>
      <c r="P1867" t="s">
        <v>1774</v>
      </c>
      <c r="Q1867">
        <v>0</v>
      </c>
      <c r="R1867" t="s">
        <v>29</v>
      </c>
      <c r="S1867" t="s">
        <v>37</v>
      </c>
      <c r="T1867" t="s">
        <v>54</v>
      </c>
      <c r="V1867">
        <v>701485</v>
      </c>
      <c r="W1867" t="s">
        <v>67</v>
      </c>
      <c r="X1867">
        <v>1</v>
      </c>
      <c r="Y1867" t="s">
        <v>2536</v>
      </c>
      <c r="Z1867" t="s">
        <v>35</v>
      </c>
      <c r="AB1867">
        <v>0</v>
      </c>
      <c r="AC1867" t="s">
        <v>2499</v>
      </c>
      <c r="AD1867">
        <v>202109</v>
      </c>
      <c r="AE1867">
        <v>6</v>
      </c>
      <c r="AF1867">
        <v>1</v>
      </c>
    </row>
    <row r="1868" spans="1:32" x14ac:dyDescent="0.55000000000000004">
      <c r="A1868" s="7">
        <f t="shared" si="87"/>
        <v>44445</v>
      </c>
      <c r="B1868" s="6">
        <f t="shared" si="88"/>
        <v>44445</v>
      </c>
      <c r="C1868" s="1">
        <f t="shared" si="89"/>
        <v>0.34215277777777775</v>
      </c>
      <c r="D1868" s="2">
        <v>44445.342152777783</v>
      </c>
      <c r="E1868" t="s">
        <v>3478</v>
      </c>
      <c r="F1868" t="s">
        <v>769</v>
      </c>
      <c r="G1868" t="s">
        <v>49</v>
      </c>
      <c r="H1868" t="s">
        <v>145</v>
      </c>
      <c r="I1868" t="s">
        <v>2910</v>
      </c>
      <c r="J1868" t="s">
        <v>410</v>
      </c>
      <c r="L1868">
        <v>1</v>
      </c>
      <c r="M1868">
        <v>1</v>
      </c>
      <c r="N1868">
        <v>1</v>
      </c>
      <c r="O1868" t="s">
        <v>64</v>
      </c>
      <c r="P1868" t="s">
        <v>1076</v>
      </c>
      <c r="Q1868">
        <v>0</v>
      </c>
      <c r="R1868" t="s">
        <v>29</v>
      </c>
      <c r="S1868" t="s">
        <v>37</v>
      </c>
      <c r="T1868" t="s">
        <v>54</v>
      </c>
      <c r="V1868">
        <v>701485</v>
      </c>
      <c r="W1868" t="s">
        <v>67</v>
      </c>
      <c r="X1868">
        <v>1</v>
      </c>
      <c r="Y1868" t="s">
        <v>2536</v>
      </c>
      <c r="Z1868" t="s">
        <v>35</v>
      </c>
      <c r="AA1868">
        <v>1</v>
      </c>
      <c r="AB1868">
        <v>1</v>
      </c>
      <c r="AC1868" t="s">
        <v>2499</v>
      </c>
      <c r="AD1868">
        <v>202109</v>
      </c>
      <c r="AE1868">
        <v>6</v>
      </c>
      <c r="AF1868">
        <v>1</v>
      </c>
    </row>
    <row r="1869" spans="1:32" x14ac:dyDescent="0.55000000000000004">
      <c r="A1869" s="7">
        <f t="shared" si="87"/>
        <v>44445</v>
      </c>
      <c r="B1869" s="6">
        <f t="shared" si="88"/>
        <v>44445</v>
      </c>
      <c r="C1869" s="1">
        <f t="shared" si="89"/>
        <v>0.34218750000000003</v>
      </c>
      <c r="D1869" s="2">
        <v>44445.342187499999</v>
      </c>
      <c r="E1869" t="s">
        <v>3478</v>
      </c>
      <c r="F1869" t="s">
        <v>769</v>
      </c>
      <c r="G1869" t="s">
        <v>49</v>
      </c>
      <c r="H1869" t="s">
        <v>145</v>
      </c>
      <c r="I1869" t="s">
        <v>2911</v>
      </c>
      <c r="J1869" t="s">
        <v>410</v>
      </c>
      <c r="L1869">
        <v>1</v>
      </c>
      <c r="M1869">
        <v>1</v>
      </c>
      <c r="N1869">
        <v>1</v>
      </c>
      <c r="O1869" t="s">
        <v>47</v>
      </c>
      <c r="P1869" t="s">
        <v>2912</v>
      </c>
      <c r="Q1869">
        <v>0</v>
      </c>
      <c r="R1869" t="s">
        <v>29</v>
      </c>
      <c r="S1869" t="s">
        <v>37</v>
      </c>
      <c r="T1869" t="s">
        <v>54</v>
      </c>
      <c r="V1869">
        <v>701485</v>
      </c>
      <c r="W1869" t="s">
        <v>67</v>
      </c>
      <c r="X1869">
        <v>1</v>
      </c>
      <c r="Y1869" t="s">
        <v>2536</v>
      </c>
      <c r="Z1869" t="s">
        <v>35</v>
      </c>
      <c r="AB1869">
        <v>0</v>
      </c>
      <c r="AC1869" t="s">
        <v>2499</v>
      </c>
      <c r="AD1869">
        <v>202109</v>
      </c>
      <c r="AE1869">
        <v>6</v>
      </c>
      <c r="AF1869">
        <v>1</v>
      </c>
    </row>
    <row r="1870" spans="1:32" x14ac:dyDescent="0.55000000000000004">
      <c r="A1870" s="7">
        <f t="shared" si="87"/>
        <v>44445</v>
      </c>
      <c r="B1870" s="6">
        <f t="shared" si="88"/>
        <v>44445</v>
      </c>
      <c r="C1870" s="1">
        <f t="shared" si="89"/>
        <v>0.34222222222222221</v>
      </c>
      <c r="D1870" s="2">
        <v>44445.342222222222</v>
      </c>
      <c r="E1870" t="s">
        <v>3478</v>
      </c>
      <c r="F1870" t="s">
        <v>769</v>
      </c>
      <c r="G1870" t="s">
        <v>49</v>
      </c>
      <c r="H1870" t="s">
        <v>145</v>
      </c>
      <c r="I1870" t="s">
        <v>2913</v>
      </c>
      <c r="J1870" t="s">
        <v>410</v>
      </c>
      <c r="L1870">
        <v>1</v>
      </c>
      <c r="M1870">
        <v>1</v>
      </c>
      <c r="N1870">
        <v>1</v>
      </c>
      <c r="O1870" t="s">
        <v>47</v>
      </c>
      <c r="P1870" t="s">
        <v>2389</v>
      </c>
      <c r="Q1870">
        <v>0</v>
      </c>
      <c r="R1870" t="s">
        <v>29</v>
      </c>
      <c r="S1870" t="s">
        <v>37</v>
      </c>
      <c r="T1870" t="s">
        <v>54</v>
      </c>
      <c r="V1870">
        <v>701485</v>
      </c>
      <c r="W1870" t="s">
        <v>67</v>
      </c>
      <c r="X1870">
        <v>1</v>
      </c>
      <c r="Y1870" t="s">
        <v>2536</v>
      </c>
      <c r="Z1870" t="s">
        <v>35</v>
      </c>
      <c r="AB1870">
        <v>0</v>
      </c>
      <c r="AC1870" t="s">
        <v>2499</v>
      </c>
      <c r="AD1870">
        <v>202109</v>
      </c>
      <c r="AE1870">
        <v>6</v>
      </c>
      <c r="AF1870">
        <v>1</v>
      </c>
    </row>
    <row r="1871" spans="1:32" x14ac:dyDescent="0.55000000000000004">
      <c r="A1871" s="7">
        <f t="shared" si="87"/>
        <v>44445</v>
      </c>
      <c r="B1871" s="6">
        <f t="shared" si="88"/>
        <v>44445</v>
      </c>
      <c r="C1871" s="1">
        <f t="shared" si="89"/>
        <v>0.34225694444444449</v>
      </c>
      <c r="D1871" s="2">
        <v>44445.342256944437</v>
      </c>
      <c r="E1871" t="s">
        <v>3478</v>
      </c>
      <c r="F1871" t="s">
        <v>769</v>
      </c>
      <c r="G1871" t="s">
        <v>49</v>
      </c>
      <c r="H1871" t="s">
        <v>145</v>
      </c>
      <c r="I1871" t="s">
        <v>2914</v>
      </c>
      <c r="J1871" t="s">
        <v>410</v>
      </c>
      <c r="L1871">
        <v>1</v>
      </c>
      <c r="M1871">
        <v>1</v>
      </c>
      <c r="N1871">
        <v>1</v>
      </c>
      <c r="O1871" t="s">
        <v>47</v>
      </c>
      <c r="P1871" t="s">
        <v>1691</v>
      </c>
      <c r="Q1871">
        <v>0</v>
      </c>
      <c r="R1871" t="s">
        <v>29</v>
      </c>
      <c r="S1871" t="s">
        <v>37</v>
      </c>
      <c r="T1871" t="s">
        <v>54</v>
      </c>
      <c r="V1871">
        <v>701485</v>
      </c>
      <c r="W1871" t="s">
        <v>67</v>
      </c>
      <c r="X1871">
        <v>1</v>
      </c>
      <c r="Y1871" t="s">
        <v>2536</v>
      </c>
      <c r="Z1871" t="s">
        <v>35</v>
      </c>
      <c r="AB1871">
        <v>0</v>
      </c>
      <c r="AC1871" t="s">
        <v>2499</v>
      </c>
      <c r="AD1871">
        <v>202109</v>
      </c>
      <c r="AE1871">
        <v>6</v>
      </c>
      <c r="AF1871">
        <v>1</v>
      </c>
    </row>
    <row r="1872" spans="1:32" x14ac:dyDescent="0.55000000000000004">
      <c r="A1872" s="7">
        <f t="shared" si="87"/>
        <v>44445</v>
      </c>
      <c r="B1872" s="6">
        <f t="shared" si="88"/>
        <v>44445</v>
      </c>
      <c r="C1872" s="1">
        <f t="shared" si="89"/>
        <v>0.34666666666666668</v>
      </c>
      <c r="D1872" s="2">
        <v>44445.346666666657</v>
      </c>
      <c r="E1872" t="s">
        <v>3478</v>
      </c>
      <c r="F1872" t="s">
        <v>769</v>
      </c>
      <c r="G1872" t="s">
        <v>49</v>
      </c>
      <c r="H1872" t="s">
        <v>145</v>
      </c>
      <c r="I1872" t="s">
        <v>2915</v>
      </c>
      <c r="J1872" t="s">
        <v>462</v>
      </c>
      <c r="L1872">
        <v>1</v>
      </c>
      <c r="M1872">
        <v>1</v>
      </c>
      <c r="N1872">
        <v>1</v>
      </c>
      <c r="O1872" t="s">
        <v>60</v>
      </c>
      <c r="P1872" t="s">
        <v>98</v>
      </c>
      <c r="Q1872">
        <v>0</v>
      </c>
      <c r="R1872" t="s">
        <v>29</v>
      </c>
      <c r="S1872" t="s">
        <v>37</v>
      </c>
      <c r="T1872" t="s">
        <v>54</v>
      </c>
      <c r="V1872">
        <v>701485</v>
      </c>
      <c r="W1872" t="s">
        <v>67</v>
      </c>
      <c r="X1872">
        <v>1</v>
      </c>
      <c r="Y1872" t="s">
        <v>2536</v>
      </c>
      <c r="Z1872" t="s">
        <v>35</v>
      </c>
      <c r="AB1872">
        <v>0</v>
      </c>
      <c r="AC1872" t="s">
        <v>2499</v>
      </c>
      <c r="AD1872">
        <v>202109</v>
      </c>
      <c r="AE1872">
        <v>6</v>
      </c>
      <c r="AF1872">
        <v>1</v>
      </c>
    </row>
    <row r="1873" spans="1:32" x14ac:dyDescent="0.55000000000000004">
      <c r="A1873" s="7">
        <f t="shared" si="87"/>
        <v>44445</v>
      </c>
      <c r="B1873" s="6">
        <f t="shared" si="88"/>
        <v>44445</v>
      </c>
      <c r="C1873" s="1">
        <f t="shared" si="89"/>
        <v>0.34758101851851847</v>
      </c>
      <c r="D1873" s="2">
        <v>44445.347581018519</v>
      </c>
      <c r="E1873" t="s">
        <v>3478</v>
      </c>
      <c r="F1873" t="s">
        <v>769</v>
      </c>
      <c r="G1873" t="s">
        <v>49</v>
      </c>
      <c r="H1873" t="s">
        <v>145</v>
      </c>
      <c r="I1873" t="s">
        <v>2916</v>
      </c>
      <c r="J1873" t="s">
        <v>3473</v>
      </c>
      <c r="L1873">
        <v>1</v>
      </c>
      <c r="M1873">
        <v>1</v>
      </c>
      <c r="N1873">
        <v>1</v>
      </c>
      <c r="O1873" t="s">
        <v>47</v>
      </c>
      <c r="P1873" t="s">
        <v>1813</v>
      </c>
      <c r="Q1873">
        <v>0</v>
      </c>
      <c r="R1873" t="s">
        <v>29</v>
      </c>
      <c r="S1873" t="s">
        <v>37</v>
      </c>
      <c r="T1873" t="s">
        <v>54</v>
      </c>
      <c r="V1873">
        <v>701485</v>
      </c>
      <c r="W1873" t="s">
        <v>67</v>
      </c>
      <c r="X1873">
        <v>1</v>
      </c>
      <c r="Y1873" t="s">
        <v>2536</v>
      </c>
      <c r="Z1873" t="s">
        <v>35</v>
      </c>
      <c r="AB1873">
        <v>0</v>
      </c>
      <c r="AC1873" t="s">
        <v>2499</v>
      </c>
      <c r="AD1873">
        <v>202109</v>
      </c>
      <c r="AE1873">
        <v>6</v>
      </c>
      <c r="AF1873">
        <v>1</v>
      </c>
    </row>
    <row r="1874" spans="1:32" x14ac:dyDescent="0.55000000000000004">
      <c r="A1874" s="7">
        <f t="shared" si="87"/>
        <v>44445</v>
      </c>
      <c r="B1874" s="6">
        <f t="shared" si="88"/>
        <v>44445</v>
      </c>
      <c r="C1874" s="1">
        <f t="shared" si="89"/>
        <v>0.34761574074074075</v>
      </c>
      <c r="D1874" s="2">
        <v>44445.347615740742</v>
      </c>
      <c r="E1874" t="s">
        <v>3478</v>
      </c>
      <c r="F1874" t="s">
        <v>769</v>
      </c>
      <c r="G1874" t="s">
        <v>49</v>
      </c>
      <c r="H1874" t="s">
        <v>145</v>
      </c>
      <c r="I1874" t="s">
        <v>2917</v>
      </c>
      <c r="J1874" t="s">
        <v>3473</v>
      </c>
      <c r="L1874">
        <v>1</v>
      </c>
      <c r="M1874">
        <v>1</v>
      </c>
      <c r="N1874">
        <v>1</v>
      </c>
      <c r="O1874" t="s">
        <v>64</v>
      </c>
      <c r="P1874" t="s">
        <v>1438</v>
      </c>
      <c r="Q1874">
        <v>0</v>
      </c>
      <c r="R1874" t="s">
        <v>29</v>
      </c>
      <c r="S1874" t="s">
        <v>37</v>
      </c>
      <c r="T1874" t="s">
        <v>54</v>
      </c>
      <c r="V1874">
        <v>701485</v>
      </c>
      <c r="W1874" t="s">
        <v>67</v>
      </c>
      <c r="X1874">
        <v>1</v>
      </c>
      <c r="Y1874" t="s">
        <v>2536</v>
      </c>
      <c r="Z1874" t="s">
        <v>35</v>
      </c>
      <c r="AA1874">
        <v>1</v>
      </c>
      <c r="AB1874">
        <v>1</v>
      </c>
      <c r="AC1874" t="s">
        <v>2499</v>
      </c>
      <c r="AD1874">
        <v>202109</v>
      </c>
      <c r="AE1874">
        <v>6</v>
      </c>
      <c r="AF1874">
        <v>1</v>
      </c>
    </row>
    <row r="1875" spans="1:32" x14ac:dyDescent="0.55000000000000004">
      <c r="A1875" s="7">
        <f t="shared" si="87"/>
        <v>44445</v>
      </c>
      <c r="B1875" s="6">
        <f t="shared" si="88"/>
        <v>44445</v>
      </c>
      <c r="C1875" s="1">
        <f t="shared" si="89"/>
        <v>0.34767361111111111</v>
      </c>
      <c r="D1875" s="2">
        <v>44445.347673611112</v>
      </c>
      <c r="E1875" t="s">
        <v>3478</v>
      </c>
      <c r="F1875" t="s">
        <v>769</v>
      </c>
      <c r="G1875" t="s">
        <v>49</v>
      </c>
      <c r="H1875" t="s">
        <v>145</v>
      </c>
      <c r="I1875" t="s">
        <v>2918</v>
      </c>
      <c r="J1875" t="s">
        <v>3473</v>
      </c>
      <c r="L1875">
        <v>1</v>
      </c>
      <c r="M1875">
        <v>1</v>
      </c>
      <c r="N1875">
        <v>1</v>
      </c>
      <c r="O1875" t="s">
        <v>47</v>
      </c>
      <c r="P1875" t="s">
        <v>692</v>
      </c>
      <c r="Q1875">
        <v>0</v>
      </c>
      <c r="R1875" t="s">
        <v>29</v>
      </c>
      <c r="S1875" t="s">
        <v>37</v>
      </c>
      <c r="T1875" t="s">
        <v>54</v>
      </c>
      <c r="V1875">
        <v>701485</v>
      </c>
      <c r="W1875" t="s">
        <v>67</v>
      </c>
      <c r="X1875">
        <v>1</v>
      </c>
      <c r="Y1875" t="s">
        <v>2536</v>
      </c>
      <c r="Z1875" t="s">
        <v>35</v>
      </c>
      <c r="AB1875">
        <v>0</v>
      </c>
      <c r="AC1875" t="s">
        <v>2499</v>
      </c>
      <c r="AD1875">
        <v>202109</v>
      </c>
      <c r="AE1875">
        <v>6</v>
      </c>
      <c r="AF1875">
        <v>1</v>
      </c>
    </row>
    <row r="1876" spans="1:32" x14ac:dyDescent="0.55000000000000004">
      <c r="A1876" s="7">
        <f t="shared" si="87"/>
        <v>44445</v>
      </c>
      <c r="B1876" s="6">
        <f t="shared" si="88"/>
        <v>44445</v>
      </c>
      <c r="C1876" s="1">
        <f t="shared" si="89"/>
        <v>0.34775462962962966</v>
      </c>
      <c r="D1876" s="2">
        <v>44445.347754629627</v>
      </c>
      <c r="E1876" t="s">
        <v>3478</v>
      </c>
      <c r="F1876" t="s">
        <v>769</v>
      </c>
      <c r="G1876" t="s">
        <v>49</v>
      </c>
      <c r="H1876" t="s">
        <v>145</v>
      </c>
      <c r="I1876" t="s">
        <v>2919</v>
      </c>
      <c r="J1876" t="s">
        <v>3473</v>
      </c>
      <c r="L1876">
        <v>1</v>
      </c>
      <c r="M1876">
        <v>1</v>
      </c>
      <c r="N1876">
        <v>1</v>
      </c>
      <c r="O1876" t="s">
        <v>47</v>
      </c>
      <c r="P1876" t="s">
        <v>1814</v>
      </c>
      <c r="Q1876">
        <v>0</v>
      </c>
      <c r="R1876" t="s">
        <v>29</v>
      </c>
      <c r="S1876" t="s">
        <v>37</v>
      </c>
      <c r="T1876" t="s">
        <v>54</v>
      </c>
      <c r="V1876">
        <v>701485</v>
      </c>
      <c r="W1876" t="s">
        <v>67</v>
      </c>
      <c r="X1876">
        <v>1</v>
      </c>
      <c r="Y1876" t="s">
        <v>2536</v>
      </c>
      <c r="Z1876" t="s">
        <v>35</v>
      </c>
      <c r="AA1876">
        <v>1</v>
      </c>
      <c r="AB1876">
        <v>1</v>
      </c>
      <c r="AC1876" t="s">
        <v>2499</v>
      </c>
      <c r="AD1876">
        <v>202109</v>
      </c>
      <c r="AE1876">
        <v>6</v>
      </c>
      <c r="AF1876">
        <v>1</v>
      </c>
    </row>
    <row r="1877" spans="1:32" x14ac:dyDescent="0.55000000000000004">
      <c r="A1877" s="7">
        <f t="shared" si="87"/>
        <v>44445</v>
      </c>
      <c r="B1877" s="6">
        <f t="shared" si="88"/>
        <v>44445</v>
      </c>
      <c r="C1877" s="1">
        <f t="shared" si="89"/>
        <v>0.34781250000000002</v>
      </c>
      <c r="D1877" s="2">
        <v>44445.347812499997</v>
      </c>
      <c r="E1877" t="s">
        <v>3478</v>
      </c>
      <c r="F1877" t="s">
        <v>769</v>
      </c>
      <c r="G1877" t="s">
        <v>49</v>
      </c>
      <c r="H1877" t="s">
        <v>145</v>
      </c>
      <c r="I1877" t="s">
        <v>2920</v>
      </c>
      <c r="J1877" t="s">
        <v>3473</v>
      </c>
      <c r="L1877">
        <v>1</v>
      </c>
      <c r="M1877">
        <v>1</v>
      </c>
      <c r="N1877">
        <v>1</v>
      </c>
      <c r="O1877" t="s">
        <v>159</v>
      </c>
      <c r="P1877" t="s">
        <v>1731</v>
      </c>
      <c r="Q1877">
        <v>0</v>
      </c>
      <c r="R1877" t="s">
        <v>29</v>
      </c>
      <c r="S1877" t="s">
        <v>37</v>
      </c>
      <c r="T1877" t="s">
        <v>54</v>
      </c>
      <c r="V1877">
        <v>701485</v>
      </c>
      <c r="W1877" t="s">
        <v>67</v>
      </c>
      <c r="X1877">
        <v>1</v>
      </c>
      <c r="Y1877" t="s">
        <v>2536</v>
      </c>
      <c r="Z1877" t="s">
        <v>35</v>
      </c>
      <c r="AB1877">
        <v>0</v>
      </c>
      <c r="AC1877" t="s">
        <v>2499</v>
      </c>
      <c r="AD1877">
        <v>202109</v>
      </c>
      <c r="AE1877">
        <v>6</v>
      </c>
      <c r="AF1877">
        <v>1</v>
      </c>
    </row>
    <row r="1878" spans="1:32" x14ac:dyDescent="0.55000000000000004">
      <c r="A1878" s="7">
        <f t="shared" si="87"/>
        <v>44445</v>
      </c>
      <c r="B1878" s="6">
        <f t="shared" si="88"/>
        <v>44445</v>
      </c>
      <c r="C1878" s="1">
        <f t="shared" si="89"/>
        <v>0.34788194444444448</v>
      </c>
      <c r="D1878" s="2">
        <v>44445.347881944443</v>
      </c>
      <c r="E1878" t="s">
        <v>3478</v>
      </c>
      <c r="F1878" t="s">
        <v>769</v>
      </c>
      <c r="G1878" t="s">
        <v>49</v>
      </c>
      <c r="H1878" t="s">
        <v>145</v>
      </c>
      <c r="I1878" t="s">
        <v>2921</v>
      </c>
      <c r="J1878" t="s">
        <v>3473</v>
      </c>
      <c r="L1878">
        <v>2</v>
      </c>
      <c r="M1878">
        <v>1</v>
      </c>
      <c r="N1878">
        <v>1</v>
      </c>
      <c r="O1878" t="s">
        <v>163</v>
      </c>
      <c r="Q1878">
        <v>3.6</v>
      </c>
      <c r="R1878" t="s">
        <v>29</v>
      </c>
      <c r="S1878" t="s">
        <v>33</v>
      </c>
      <c r="T1878" t="s">
        <v>54</v>
      </c>
      <c r="V1878">
        <v>701485</v>
      </c>
      <c r="W1878" t="s">
        <v>67</v>
      </c>
      <c r="X1878">
        <v>1</v>
      </c>
      <c r="Y1878" t="s">
        <v>2536</v>
      </c>
      <c r="AC1878" t="s">
        <v>2499</v>
      </c>
      <c r="AD1878">
        <v>202109</v>
      </c>
      <c r="AE1878">
        <v>6</v>
      </c>
      <c r="AF1878">
        <v>1</v>
      </c>
    </row>
    <row r="1879" spans="1:32" x14ac:dyDescent="0.55000000000000004">
      <c r="A1879" s="7">
        <f t="shared" si="87"/>
        <v>44445</v>
      </c>
      <c r="B1879" s="6">
        <f t="shared" si="88"/>
        <v>44445</v>
      </c>
      <c r="C1879" s="1">
        <f t="shared" si="89"/>
        <v>0.34914351851851855</v>
      </c>
      <c r="D1879" s="2">
        <v>44445.349143518521</v>
      </c>
      <c r="E1879" t="s">
        <v>3478</v>
      </c>
      <c r="F1879" t="s">
        <v>769</v>
      </c>
      <c r="G1879" t="s">
        <v>49</v>
      </c>
      <c r="H1879" t="s">
        <v>145</v>
      </c>
      <c r="I1879" t="s">
        <v>2923</v>
      </c>
      <c r="J1879" t="s">
        <v>3474</v>
      </c>
      <c r="L1879">
        <v>1</v>
      </c>
      <c r="M1879">
        <v>1</v>
      </c>
      <c r="N1879">
        <v>1</v>
      </c>
      <c r="O1879" t="s">
        <v>60</v>
      </c>
      <c r="P1879" t="s">
        <v>546</v>
      </c>
      <c r="Q1879">
        <v>0</v>
      </c>
      <c r="R1879" t="s">
        <v>29</v>
      </c>
      <c r="S1879" t="s">
        <v>37</v>
      </c>
      <c r="T1879" t="s">
        <v>54</v>
      </c>
      <c r="V1879">
        <v>701485</v>
      </c>
      <c r="W1879" t="s">
        <v>67</v>
      </c>
      <c r="X1879">
        <v>1</v>
      </c>
      <c r="Y1879" t="s">
        <v>2536</v>
      </c>
      <c r="Z1879" t="s">
        <v>35</v>
      </c>
      <c r="AB1879">
        <v>0</v>
      </c>
      <c r="AC1879" t="s">
        <v>2499</v>
      </c>
      <c r="AD1879">
        <v>202109</v>
      </c>
      <c r="AE1879">
        <v>6</v>
      </c>
      <c r="AF1879">
        <v>1</v>
      </c>
    </row>
    <row r="1880" spans="1:32" x14ac:dyDescent="0.55000000000000004">
      <c r="A1880" s="7">
        <f t="shared" si="87"/>
        <v>44445</v>
      </c>
      <c r="B1880" s="6">
        <f t="shared" si="88"/>
        <v>44445</v>
      </c>
      <c r="C1880" s="1">
        <f t="shared" si="89"/>
        <v>0.35101851851851856</v>
      </c>
      <c r="D1880" s="2">
        <v>44445.351018518522</v>
      </c>
      <c r="E1880" t="s">
        <v>3478</v>
      </c>
      <c r="F1880" t="s">
        <v>58</v>
      </c>
      <c r="G1880" t="s">
        <v>49</v>
      </c>
      <c r="H1880" t="s">
        <v>1598</v>
      </c>
      <c r="I1880" t="s">
        <v>2924</v>
      </c>
      <c r="J1880" t="s">
        <v>92</v>
      </c>
      <c r="L1880">
        <v>1</v>
      </c>
      <c r="M1880">
        <v>1</v>
      </c>
      <c r="N1880">
        <v>1</v>
      </c>
      <c r="O1880" t="s">
        <v>47</v>
      </c>
      <c r="P1880" t="s">
        <v>1833</v>
      </c>
      <c r="Q1880">
        <v>0</v>
      </c>
      <c r="R1880" t="s">
        <v>29</v>
      </c>
      <c r="S1880" t="s">
        <v>37</v>
      </c>
      <c r="T1880" t="s">
        <v>54</v>
      </c>
      <c r="V1880">
        <v>697565</v>
      </c>
      <c r="W1880" t="s">
        <v>40</v>
      </c>
      <c r="X1880">
        <v>1</v>
      </c>
      <c r="Y1880" t="s">
        <v>2500</v>
      </c>
      <c r="Z1880" t="s">
        <v>35</v>
      </c>
      <c r="AB1880">
        <v>0</v>
      </c>
      <c r="AC1880" t="s">
        <v>2499</v>
      </c>
      <c r="AD1880">
        <v>202109</v>
      </c>
      <c r="AE1880">
        <v>6</v>
      </c>
      <c r="AF1880">
        <v>1</v>
      </c>
    </row>
    <row r="1881" spans="1:32" x14ac:dyDescent="0.55000000000000004">
      <c r="A1881" s="7">
        <f t="shared" si="87"/>
        <v>44445</v>
      </c>
      <c r="B1881" s="6">
        <f t="shared" si="88"/>
        <v>44445</v>
      </c>
      <c r="C1881" s="1">
        <f t="shared" si="89"/>
        <v>0.35106481481481483</v>
      </c>
      <c r="D1881" s="2">
        <v>44445.351064814808</v>
      </c>
      <c r="E1881" t="s">
        <v>3478</v>
      </c>
      <c r="F1881" t="s">
        <v>58</v>
      </c>
      <c r="G1881" t="s">
        <v>49</v>
      </c>
      <c r="H1881" t="s">
        <v>1598</v>
      </c>
      <c r="I1881" t="s">
        <v>2925</v>
      </c>
      <c r="J1881" t="s">
        <v>92</v>
      </c>
      <c r="L1881">
        <v>1</v>
      </c>
      <c r="M1881">
        <v>1</v>
      </c>
      <c r="N1881">
        <v>1</v>
      </c>
      <c r="O1881" t="s">
        <v>47</v>
      </c>
      <c r="P1881" t="s">
        <v>1243</v>
      </c>
      <c r="Q1881">
        <v>0</v>
      </c>
      <c r="R1881" t="s">
        <v>29</v>
      </c>
      <c r="S1881" t="s">
        <v>37</v>
      </c>
      <c r="T1881" t="s">
        <v>54</v>
      </c>
      <c r="V1881">
        <v>697565</v>
      </c>
      <c r="W1881" t="s">
        <v>40</v>
      </c>
      <c r="X1881">
        <v>1</v>
      </c>
      <c r="Y1881" t="s">
        <v>2500</v>
      </c>
      <c r="Z1881" t="s">
        <v>35</v>
      </c>
      <c r="AB1881">
        <v>0</v>
      </c>
      <c r="AC1881" t="s">
        <v>2499</v>
      </c>
      <c r="AD1881">
        <v>202109</v>
      </c>
      <c r="AE1881">
        <v>6</v>
      </c>
      <c r="AF1881">
        <v>1</v>
      </c>
    </row>
    <row r="1882" spans="1:32" x14ac:dyDescent="0.55000000000000004">
      <c r="A1882" s="7">
        <f t="shared" si="87"/>
        <v>44445</v>
      </c>
      <c r="B1882" s="6">
        <f t="shared" si="88"/>
        <v>44445</v>
      </c>
      <c r="C1882" s="1">
        <f t="shared" si="89"/>
        <v>0.35180555555555554</v>
      </c>
      <c r="D1882" s="2">
        <v>44445.351805555547</v>
      </c>
      <c r="E1882" t="s">
        <v>3478</v>
      </c>
      <c r="F1882" t="s">
        <v>769</v>
      </c>
      <c r="G1882" t="s">
        <v>49</v>
      </c>
      <c r="H1882" t="s">
        <v>145</v>
      </c>
      <c r="I1882" t="s">
        <v>2926</v>
      </c>
      <c r="J1882" t="s">
        <v>604</v>
      </c>
      <c r="L1882">
        <v>1</v>
      </c>
      <c r="M1882">
        <v>1</v>
      </c>
      <c r="N1882">
        <v>1</v>
      </c>
      <c r="O1882" t="s">
        <v>42</v>
      </c>
      <c r="P1882" t="s">
        <v>1024</v>
      </c>
      <c r="Q1882">
        <v>0</v>
      </c>
      <c r="R1882" t="s">
        <v>29</v>
      </c>
      <c r="S1882" t="s">
        <v>37</v>
      </c>
      <c r="T1882" t="s">
        <v>54</v>
      </c>
      <c r="V1882">
        <v>701485</v>
      </c>
      <c r="W1882" t="s">
        <v>67</v>
      </c>
      <c r="X1882">
        <v>1</v>
      </c>
      <c r="Y1882" t="s">
        <v>2536</v>
      </c>
      <c r="Z1882" t="s">
        <v>35</v>
      </c>
      <c r="AA1882">
        <v>1</v>
      </c>
      <c r="AB1882">
        <v>1</v>
      </c>
      <c r="AC1882" t="s">
        <v>2499</v>
      </c>
      <c r="AD1882">
        <v>202109</v>
      </c>
      <c r="AE1882">
        <v>6</v>
      </c>
      <c r="AF1882">
        <v>1</v>
      </c>
    </row>
    <row r="1883" spans="1:32" x14ac:dyDescent="0.55000000000000004">
      <c r="A1883" s="7">
        <f t="shared" si="87"/>
        <v>44445</v>
      </c>
      <c r="B1883" s="6">
        <f t="shared" si="88"/>
        <v>44445</v>
      </c>
      <c r="C1883" s="1">
        <f t="shared" si="89"/>
        <v>0.35199074074074077</v>
      </c>
      <c r="D1883" s="2">
        <v>44445.351990740739</v>
      </c>
      <c r="E1883" t="s">
        <v>3478</v>
      </c>
      <c r="F1883" t="s">
        <v>769</v>
      </c>
      <c r="G1883" t="s">
        <v>49</v>
      </c>
      <c r="H1883" t="s">
        <v>145</v>
      </c>
      <c r="I1883" t="s">
        <v>2927</v>
      </c>
      <c r="J1883" t="s">
        <v>45</v>
      </c>
      <c r="L1883">
        <v>1</v>
      </c>
      <c r="M1883">
        <v>1</v>
      </c>
      <c r="N1883">
        <v>1</v>
      </c>
      <c r="O1883" t="s">
        <v>60</v>
      </c>
      <c r="P1883" t="s">
        <v>379</v>
      </c>
      <c r="Q1883">
        <v>0</v>
      </c>
      <c r="R1883" t="s">
        <v>29</v>
      </c>
      <c r="S1883" t="s">
        <v>37</v>
      </c>
      <c r="T1883" t="s">
        <v>54</v>
      </c>
      <c r="V1883">
        <v>701485</v>
      </c>
      <c r="W1883" t="s">
        <v>67</v>
      </c>
      <c r="X1883">
        <v>1</v>
      </c>
      <c r="Y1883" t="s">
        <v>2536</v>
      </c>
      <c r="Z1883" t="s">
        <v>35</v>
      </c>
      <c r="AA1883">
        <v>1</v>
      </c>
      <c r="AB1883">
        <v>1</v>
      </c>
      <c r="AC1883" t="s">
        <v>2499</v>
      </c>
      <c r="AD1883">
        <v>202109</v>
      </c>
      <c r="AE1883">
        <v>6</v>
      </c>
      <c r="AF1883">
        <v>1</v>
      </c>
    </row>
    <row r="1884" spans="1:32" x14ac:dyDescent="0.55000000000000004">
      <c r="A1884" s="7">
        <f t="shared" si="87"/>
        <v>44445</v>
      </c>
      <c r="B1884" s="6">
        <f t="shared" si="88"/>
        <v>44445</v>
      </c>
      <c r="C1884" s="1">
        <f t="shared" si="89"/>
        <v>0.35219907407407408</v>
      </c>
      <c r="D1884" s="2">
        <v>44445.352199074077</v>
      </c>
      <c r="E1884" t="s">
        <v>3478</v>
      </c>
      <c r="F1884" t="s">
        <v>58</v>
      </c>
      <c r="G1884" t="s">
        <v>49</v>
      </c>
      <c r="H1884" t="s">
        <v>1598</v>
      </c>
      <c r="I1884" t="s">
        <v>2928</v>
      </c>
      <c r="J1884" t="s">
        <v>92</v>
      </c>
      <c r="L1884">
        <v>1</v>
      </c>
      <c r="M1884">
        <v>1</v>
      </c>
      <c r="N1884">
        <v>1</v>
      </c>
      <c r="O1884" t="s">
        <v>64</v>
      </c>
      <c r="P1884" t="s">
        <v>1442</v>
      </c>
      <c r="Q1884">
        <v>0</v>
      </c>
      <c r="R1884" t="s">
        <v>29</v>
      </c>
      <c r="S1884" t="s">
        <v>37</v>
      </c>
      <c r="T1884" t="s">
        <v>54</v>
      </c>
      <c r="V1884">
        <v>697565</v>
      </c>
      <c r="W1884" t="s">
        <v>40</v>
      </c>
      <c r="X1884">
        <v>1</v>
      </c>
      <c r="Y1884" t="s">
        <v>2500</v>
      </c>
      <c r="Z1884" t="s">
        <v>35</v>
      </c>
      <c r="AB1884">
        <v>0</v>
      </c>
      <c r="AC1884" t="s">
        <v>2499</v>
      </c>
      <c r="AD1884">
        <v>202109</v>
      </c>
      <c r="AE1884">
        <v>6</v>
      </c>
      <c r="AF1884">
        <v>1</v>
      </c>
    </row>
    <row r="1885" spans="1:32" x14ac:dyDescent="0.55000000000000004">
      <c r="A1885" s="7">
        <f t="shared" si="87"/>
        <v>44445</v>
      </c>
      <c r="B1885" s="6">
        <f t="shared" si="88"/>
        <v>44445</v>
      </c>
      <c r="C1885" s="1">
        <f t="shared" si="89"/>
        <v>0.35363425925925923</v>
      </c>
      <c r="D1885" s="2">
        <v>44445.353634259263</v>
      </c>
      <c r="E1885" t="s">
        <v>3478</v>
      </c>
      <c r="F1885" t="s">
        <v>58</v>
      </c>
      <c r="G1885" t="s">
        <v>49</v>
      </c>
      <c r="H1885" t="s">
        <v>1598</v>
      </c>
      <c r="I1885" t="s">
        <v>2929</v>
      </c>
      <c r="J1885" t="s">
        <v>94</v>
      </c>
      <c r="L1885">
        <v>1</v>
      </c>
      <c r="M1885">
        <v>1</v>
      </c>
      <c r="N1885">
        <v>1</v>
      </c>
      <c r="O1885" t="s">
        <v>127</v>
      </c>
      <c r="P1885" t="s">
        <v>1574</v>
      </c>
      <c r="Q1885">
        <v>0</v>
      </c>
      <c r="R1885" t="s">
        <v>29</v>
      </c>
      <c r="S1885" t="s">
        <v>37</v>
      </c>
      <c r="T1885" t="s">
        <v>54</v>
      </c>
      <c r="V1885">
        <v>697565</v>
      </c>
      <c r="W1885" t="s">
        <v>40</v>
      </c>
      <c r="X1885">
        <v>1</v>
      </c>
      <c r="Y1885" t="s">
        <v>2500</v>
      </c>
      <c r="Z1885" t="s">
        <v>35</v>
      </c>
      <c r="AB1885">
        <v>0</v>
      </c>
      <c r="AC1885" t="s">
        <v>2499</v>
      </c>
      <c r="AD1885">
        <v>202109</v>
      </c>
      <c r="AE1885">
        <v>6</v>
      </c>
      <c r="AF1885">
        <v>1</v>
      </c>
    </row>
    <row r="1886" spans="1:32" x14ac:dyDescent="0.55000000000000004">
      <c r="A1886" s="7">
        <f t="shared" si="87"/>
        <v>44445</v>
      </c>
      <c r="B1886" s="6">
        <f t="shared" si="88"/>
        <v>44445</v>
      </c>
      <c r="C1886" s="1">
        <f t="shared" si="89"/>
        <v>0.35366898148148151</v>
      </c>
      <c r="D1886" s="2">
        <v>44445.353668981479</v>
      </c>
      <c r="E1886" t="s">
        <v>3478</v>
      </c>
      <c r="F1886" t="s">
        <v>58</v>
      </c>
      <c r="G1886" t="s">
        <v>49</v>
      </c>
      <c r="H1886" t="s">
        <v>1598</v>
      </c>
      <c r="I1886" t="s">
        <v>2930</v>
      </c>
      <c r="J1886" t="s">
        <v>94</v>
      </c>
      <c r="L1886">
        <v>1</v>
      </c>
      <c r="M1886">
        <v>1</v>
      </c>
      <c r="N1886">
        <v>1</v>
      </c>
      <c r="O1886" t="s">
        <v>47</v>
      </c>
      <c r="P1886" t="s">
        <v>164</v>
      </c>
      <c r="Q1886">
        <v>0</v>
      </c>
      <c r="R1886" t="s">
        <v>29</v>
      </c>
      <c r="S1886" t="s">
        <v>37</v>
      </c>
      <c r="T1886" t="s">
        <v>54</v>
      </c>
      <c r="V1886">
        <v>697565</v>
      </c>
      <c r="W1886" t="s">
        <v>40</v>
      </c>
      <c r="X1886">
        <v>1</v>
      </c>
      <c r="Y1886" t="s">
        <v>2500</v>
      </c>
      <c r="Z1886" t="s">
        <v>35</v>
      </c>
      <c r="AA1886">
        <v>1</v>
      </c>
      <c r="AB1886">
        <v>1</v>
      </c>
      <c r="AC1886" t="s">
        <v>2499</v>
      </c>
      <c r="AD1886">
        <v>202109</v>
      </c>
      <c r="AE1886">
        <v>6</v>
      </c>
      <c r="AF1886">
        <v>1</v>
      </c>
    </row>
    <row r="1887" spans="1:32" x14ac:dyDescent="0.55000000000000004">
      <c r="A1887" s="7">
        <f t="shared" si="87"/>
        <v>44445</v>
      </c>
      <c r="B1887" s="6">
        <f t="shared" si="88"/>
        <v>44445</v>
      </c>
      <c r="C1887" s="1">
        <f t="shared" si="89"/>
        <v>0.35371527777777773</v>
      </c>
      <c r="D1887" s="2">
        <v>44445.353715277779</v>
      </c>
      <c r="E1887" t="s">
        <v>3478</v>
      </c>
      <c r="F1887" t="s">
        <v>58</v>
      </c>
      <c r="G1887" t="s">
        <v>49</v>
      </c>
      <c r="H1887" t="s">
        <v>1598</v>
      </c>
      <c r="I1887" t="s">
        <v>2931</v>
      </c>
      <c r="J1887" t="s">
        <v>94</v>
      </c>
      <c r="L1887">
        <v>1</v>
      </c>
      <c r="M1887">
        <v>1</v>
      </c>
      <c r="N1887">
        <v>1</v>
      </c>
      <c r="O1887" t="s">
        <v>47</v>
      </c>
      <c r="P1887" t="s">
        <v>1666</v>
      </c>
      <c r="Q1887">
        <v>0</v>
      </c>
      <c r="R1887" t="s">
        <v>29</v>
      </c>
      <c r="S1887" t="s">
        <v>37</v>
      </c>
      <c r="T1887" t="s">
        <v>54</v>
      </c>
      <c r="V1887">
        <v>697565</v>
      </c>
      <c r="W1887" t="s">
        <v>40</v>
      </c>
      <c r="X1887">
        <v>1</v>
      </c>
      <c r="Y1887" t="s">
        <v>2500</v>
      </c>
      <c r="Z1887" t="s">
        <v>35</v>
      </c>
      <c r="AB1887">
        <v>0</v>
      </c>
      <c r="AC1887" t="s">
        <v>2499</v>
      </c>
      <c r="AD1887">
        <v>202109</v>
      </c>
      <c r="AE1887">
        <v>6</v>
      </c>
      <c r="AF1887">
        <v>1</v>
      </c>
    </row>
    <row r="1888" spans="1:32" x14ac:dyDescent="0.55000000000000004">
      <c r="A1888" s="7">
        <f t="shared" si="87"/>
        <v>44445</v>
      </c>
      <c r="B1888" s="6">
        <f t="shared" si="88"/>
        <v>44445</v>
      </c>
      <c r="C1888" s="1">
        <f t="shared" si="89"/>
        <v>0.35376157407407405</v>
      </c>
      <c r="D1888" s="2">
        <v>44445.353761574072</v>
      </c>
      <c r="E1888" t="s">
        <v>3478</v>
      </c>
      <c r="F1888" t="s">
        <v>58</v>
      </c>
      <c r="G1888" t="s">
        <v>49</v>
      </c>
      <c r="H1888" t="s">
        <v>1598</v>
      </c>
      <c r="I1888" t="s">
        <v>2932</v>
      </c>
      <c r="J1888" t="s">
        <v>94</v>
      </c>
      <c r="L1888">
        <v>1</v>
      </c>
      <c r="M1888">
        <v>1</v>
      </c>
      <c r="N1888">
        <v>1</v>
      </c>
      <c r="O1888" t="s">
        <v>47</v>
      </c>
      <c r="P1888" t="s">
        <v>291</v>
      </c>
      <c r="Q1888">
        <v>0</v>
      </c>
      <c r="R1888" t="s">
        <v>29</v>
      </c>
      <c r="S1888" t="s">
        <v>37</v>
      </c>
      <c r="T1888" t="s">
        <v>54</v>
      </c>
      <c r="V1888">
        <v>697565</v>
      </c>
      <c r="W1888" t="s">
        <v>40</v>
      </c>
      <c r="X1888">
        <v>1</v>
      </c>
      <c r="Y1888" t="s">
        <v>2500</v>
      </c>
      <c r="Z1888" t="s">
        <v>35</v>
      </c>
      <c r="AB1888">
        <v>0</v>
      </c>
      <c r="AC1888" t="s">
        <v>2499</v>
      </c>
      <c r="AD1888">
        <v>202109</v>
      </c>
      <c r="AE1888">
        <v>6</v>
      </c>
      <c r="AF1888">
        <v>1</v>
      </c>
    </row>
    <row r="1889" spans="1:32" x14ac:dyDescent="0.55000000000000004">
      <c r="A1889" s="7">
        <f t="shared" si="87"/>
        <v>44445</v>
      </c>
      <c r="B1889" s="6">
        <f t="shared" si="88"/>
        <v>44445</v>
      </c>
      <c r="C1889" s="1">
        <f t="shared" si="89"/>
        <v>0.35378472222222218</v>
      </c>
      <c r="D1889" s="2">
        <v>44445.353784722232</v>
      </c>
      <c r="E1889" t="s">
        <v>3478</v>
      </c>
      <c r="F1889" t="s">
        <v>58</v>
      </c>
      <c r="G1889" t="s">
        <v>49</v>
      </c>
      <c r="H1889" t="s">
        <v>1598</v>
      </c>
      <c r="I1889" t="s">
        <v>2933</v>
      </c>
      <c r="J1889" t="s">
        <v>94</v>
      </c>
      <c r="L1889">
        <v>1</v>
      </c>
      <c r="M1889">
        <v>1</v>
      </c>
      <c r="N1889">
        <v>1</v>
      </c>
      <c r="O1889" t="s">
        <v>47</v>
      </c>
      <c r="P1889" t="s">
        <v>1669</v>
      </c>
      <c r="Q1889">
        <v>0</v>
      </c>
      <c r="R1889" t="s">
        <v>29</v>
      </c>
      <c r="S1889" t="s">
        <v>37</v>
      </c>
      <c r="T1889" t="s">
        <v>54</v>
      </c>
      <c r="V1889">
        <v>697565</v>
      </c>
      <c r="W1889" t="s">
        <v>40</v>
      </c>
      <c r="X1889">
        <v>1</v>
      </c>
      <c r="Y1889" t="s">
        <v>2500</v>
      </c>
      <c r="Z1889" t="s">
        <v>35</v>
      </c>
      <c r="AB1889">
        <v>0</v>
      </c>
      <c r="AC1889" t="s">
        <v>2499</v>
      </c>
      <c r="AD1889">
        <v>202109</v>
      </c>
      <c r="AE1889">
        <v>6</v>
      </c>
      <c r="AF1889">
        <v>1</v>
      </c>
    </row>
    <row r="1890" spans="1:32" x14ac:dyDescent="0.55000000000000004">
      <c r="A1890" s="7">
        <f t="shared" si="87"/>
        <v>44445</v>
      </c>
      <c r="B1890" s="6">
        <f t="shared" si="88"/>
        <v>44445</v>
      </c>
      <c r="C1890" s="1">
        <f t="shared" si="89"/>
        <v>0.35464120370370367</v>
      </c>
      <c r="D1890" s="2">
        <v>44445.354641203703</v>
      </c>
      <c r="E1890" t="s">
        <v>3478</v>
      </c>
      <c r="F1890" t="s">
        <v>58</v>
      </c>
      <c r="G1890" t="s">
        <v>49</v>
      </c>
      <c r="H1890" t="s">
        <v>1598</v>
      </c>
      <c r="I1890" t="s">
        <v>2934</v>
      </c>
      <c r="J1890" t="s">
        <v>123</v>
      </c>
      <c r="L1890">
        <v>1</v>
      </c>
      <c r="M1890">
        <v>1</v>
      </c>
      <c r="N1890">
        <v>1</v>
      </c>
      <c r="O1890" t="s">
        <v>47</v>
      </c>
      <c r="P1890" t="s">
        <v>1865</v>
      </c>
      <c r="Q1890">
        <v>0</v>
      </c>
      <c r="R1890" t="s">
        <v>29</v>
      </c>
      <c r="S1890" t="s">
        <v>37</v>
      </c>
      <c r="T1890" t="s">
        <v>54</v>
      </c>
      <c r="V1890">
        <v>697565</v>
      </c>
      <c r="W1890" t="s">
        <v>40</v>
      </c>
      <c r="X1890">
        <v>1</v>
      </c>
      <c r="Y1890" t="s">
        <v>2500</v>
      </c>
      <c r="Z1890" t="s">
        <v>35</v>
      </c>
      <c r="AB1890">
        <v>0</v>
      </c>
      <c r="AC1890" t="s">
        <v>2499</v>
      </c>
      <c r="AD1890">
        <v>202109</v>
      </c>
      <c r="AE1890">
        <v>6</v>
      </c>
      <c r="AF1890">
        <v>1</v>
      </c>
    </row>
    <row r="1891" spans="1:32" x14ac:dyDescent="0.55000000000000004">
      <c r="A1891" s="7">
        <f t="shared" si="87"/>
        <v>44445</v>
      </c>
      <c r="B1891" s="6">
        <f t="shared" si="88"/>
        <v>44445</v>
      </c>
      <c r="C1891" s="1">
        <f t="shared" si="89"/>
        <v>0.35471064814814812</v>
      </c>
      <c r="D1891" s="2">
        <v>44445.354710648149</v>
      </c>
      <c r="E1891" t="s">
        <v>3478</v>
      </c>
      <c r="F1891" t="s">
        <v>58</v>
      </c>
      <c r="G1891" t="s">
        <v>49</v>
      </c>
      <c r="H1891" t="s">
        <v>1598</v>
      </c>
      <c r="I1891" t="s">
        <v>2935</v>
      </c>
      <c r="J1891" t="s">
        <v>123</v>
      </c>
      <c r="L1891">
        <v>1</v>
      </c>
      <c r="M1891">
        <v>1</v>
      </c>
      <c r="N1891">
        <v>1</v>
      </c>
      <c r="O1891" t="s">
        <v>47</v>
      </c>
      <c r="P1891" t="s">
        <v>1398</v>
      </c>
      <c r="Q1891">
        <v>0</v>
      </c>
      <c r="R1891" t="s">
        <v>29</v>
      </c>
      <c r="S1891" t="s">
        <v>37</v>
      </c>
      <c r="T1891" t="s">
        <v>54</v>
      </c>
      <c r="V1891">
        <v>697565</v>
      </c>
      <c r="W1891" t="s">
        <v>40</v>
      </c>
      <c r="X1891">
        <v>1</v>
      </c>
      <c r="Y1891" t="s">
        <v>2500</v>
      </c>
      <c r="Z1891" t="s">
        <v>35</v>
      </c>
      <c r="AB1891">
        <v>0</v>
      </c>
      <c r="AC1891" t="s">
        <v>2499</v>
      </c>
      <c r="AD1891">
        <v>202109</v>
      </c>
      <c r="AE1891">
        <v>6</v>
      </c>
      <c r="AF1891">
        <v>1</v>
      </c>
    </row>
    <row r="1892" spans="1:32" x14ac:dyDescent="0.55000000000000004">
      <c r="A1892" s="7">
        <f t="shared" si="87"/>
        <v>44445</v>
      </c>
      <c r="B1892" s="6">
        <f t="shared" si="88"/>
        <v>44445</v>
      </c>
      <c r="C1892" s="1">
        <f t="shared" si="89"/>
        <v>0.35473379629629626</v>
      </c>
      <c r="D1892" s="2">
        <v>44445.354733796303</v>
      </c>
      <c r="E1892" t="s">
        <v>3478</v>
      </c>
      <c r="F1892" t="s">
        <v>58</v>
      </c>
      <c r="G1892" t="s">
        <v>49</v>
      </c>
      <c r="H1892" t="s">
        <v>1598</v>
      </c>
      <c r="I1892" t="s">
        <v>2936</v>
      </c>
      <c r="J1892" t="s">
        <v>123</v>
      </c>
      <c r="L1892">
        <v>1</v>
      </c>
      <c r="M1892">
        <v>1</v>
      </c>
      <c r="N1892">
        <v>1</v>
      </c>
      <c r="O1892" t="s">
        <v>38</v>
      </c>
      <c r="Q1892">
        <v>1.7</v>
      </c>
      <c r="R1892" t="s">
        <v>29</v>
      </c>
      <c r="S1892" t="s">
        <v>33</v>
      </c>
      <c r="T1892" t="s">
        <v>54</v>
      </c>
      <c r="V1892">
        <v>697565</v>
      </c>
      <c r="W1892" t="s">
        <v>40</v>
      </c>
      <c r="X1892">
        <v>1</v>
      </c>
      <c r="Y1892" t="s">
        <v>2500</v>
      </c>
      <c r="Z1892" t="s">
        <v>41</v>
      </c>
      <c r="AC1892" t="s">
        <v>2499</v>
      </c>
      <c r="AD1892">
        <v>202109</v>
      </c>
      <c r="AE1892">
        <v>6</v>
      </c>
      <c r="AF1892">
        <v>1</v>
      </c>
    </row>
    <row r="1893" spans="1:32" x14ac:dyDescent="0.55000000000000004">
      <c r="A1893" s="7">
        <f t="shared" si="87"/>
        <v>44445</v>
      </c>
      <c r="B1893" s="6">
        <f t="shared" si="88"/>
        <v>44445</v>
      </c>
      <c r="C1893" s="1">
        <f t="shared" si="89"/>
        <v>0.35473379629629626</v>
      </c>
      <c r="D1893" s="2">
        <v>44445.354733796303</v>
      </c>
      <c r="E1893" t="s">
        <v>3478</v>
      </c>
      <c r="F1893" t="s">
        <v>58</v>
      </c>
      <c r="G1893" t="s">
        <v>49</v>
      </c>
      <c r="H1893" t="s">
        <v>1598</v>
      </c>
      <c r="I1893" t="s">
        <v>2937</v>
      </c>
      <c r="J1893" t="s">
        <v>123</v>
      </c>
      <c r="L1893">
        <v>1</v>
      </c>
      <c r="M1893">
        <v>1</v>
      </c>
      <c r="N1893">
        <v>1</v>
      </c>
      <c r="O1893" t="s">
        <v>47</v>
      </c>
      <c r="P1893" t="s">
        <v>978</v>
      </c>
      <c r="Q1893">
        <v>0</v>
      </c>
      <c r="R1893" t="s">
        <v>29</v>
      </c>
      <c r="S1893" t="s">
        <v>37</v>
      </c>
      <c r="T1893" t="s">
        <v>54</v>
      </c>
      <c r="V1893">
        <v>697565</v>
      </c>
      <c r="W1893" t="s">
        <v>40</v>
      </c>
      <c r="X1893">
        <v>1</v>
      </c>
      <c r="Y1893" t="s">
        <v>2500</v>
      </c>
      <c r="Z1893" t="s">
        <v>35</v>
      </c>
      <c r="AB1893">
        <v>0</v>
      </c>
      <c r="AC1893" t="s">
        <v>2499</v>
      </c>
      <c r="AD1893">
        <v>202109</v>
      </c>
      <c r="AE1893">
        <v>6</v>
      </c>
      <c r="AF1893">
        <v>1</v>
      </c>
    </row>
    <row r="1894" spans="1:32" x14ac:dyDescent="0.55000000000000004">
      <c r="A1894" s="7">
        <f t="shared" si="87"/>
        <v>44445</v>
      </c>
      <c r="B1894" s="6">
        <f t="shared" si="88"/>
        <v>44445</v>
      </c>
      <c r="C1894" s="1">
        <f t="shared" si="89"/>
        <v>0.35487268518518517</v>
      </c>
      <c r="D1894" s="2">
        <v>44445.354872685188</v>
      </c>
      <c r="E1894" t="s">
        <v>3478</v>
      </c>
      <c r="F1894" t="s">
        <v>58</v>
      </c>
      <c r="G1894" t="s">
        <v>49</v>
      </c>
      <c r="H1894" t="s">
        <v>1598</v>
      </c>
      <c r="I1894" t="s">
        <v>2938</v>
      </c>
      <c r="J1894" t="s">
        <v>123</v>
      </c>
      <c r="L1894">
        <v>1</v>
      </c>
      <c r="M1894">
        <v>1</v>
      </c>
      <c r="N1894">
        <v>1</v>
      </c>
      <c r="O1894" t="s">
        <v>32</v>
      </c>
      <c r="Q1894">
        <v>0</v>
      </c>
      <c r="R1894" t="s">
        <v>29</v>
      </c>
      <c r="S1894" t="s">
        <v>33</v>
      </c>
      <c r="T1894" t="s">
        <v>54</v>
      </c>
      <c r="V1894">
        <v>697565</v>
      </c>
      <c r="W1894" t="s">
        <v>40</v>
      </c>
      <c r="X1894">
        <v>1</v>
      </c>
      <c r="Y1894" t="s">
        <v>2500</v>
      </c>
      <c r="Z1894" t="s">
        <v>35</v>
      </c>
      <c r="AC1894" t="s">
        <v>2499</v>
      </c>
      <c r="AD1894">
        <v>202109</v>
      </c>
      <c r="AE1894">
        <v>6</v>
      </c>
      <c r="AF1894">
        <v>1</v>
      </c>
    </row>
    <row r="1895" spans="1:32" x14ac:dyDescent="0.55000000000000004">
      <c r="A1895" s="7">
        <f t="shared" si="87"/>
        <v>44445</v>
      </c>
      <c r="B1895" s="6">
        <f t="shared" si="88"/>
        <v>44445</v>
      </c>
      <c r="C1895" s="1">
        <f t="shared" si="89"/>
        <v>0.35554398148148153</v>
      </c>
      <c r="D1895" s="2">
        <v>44445.355543981481</v>
      </c>
      <c r="E1895" t="s">
        <v>3478</v>
      </c>
      <c r="F1895" t="s">
        <v>58</v>
      </c>
      <c r="G1895" t="s">
        <v>49</v>
      </c>
      <c r="H1895" t="s">
        <v>1598</v>
      </c>
      <c r="I1895" t="s">
        <v>2939</v>
      </c>
      <c r="J1895" t="s">
        <v>410</v>
      </c>
      <c r="L1895">
        <v>1</v>
      </c>
      <c r="M1895">
        <v>1</v>
      </c>
      <c r="N1895">
        <v>1</v>
      </c>
      <c r="O1895" t="s">
        <v>47</v>
      </c>
      <c r="P1895" t="s">
        <v>2940</v>
      </c>
      <c r="Q1895">
        <v>0</v>
      </c>
      <c r="R1895" t="s">
        <v>29</v>
      </c>
      <c r="S1895" t="s">
        <v>37</v>
      </c>
      <c r="T1895" t="s">
        <v>54</v>
      </c>
      <c r="V1895">
        <v>697565</v>
      </c>
      <c r="W1895" t="s">
        <v>40</v>
      </c>
      <c r="X1895">
        <v>1</v>
      </c>
      <c r="Y1895" t="s">
        <v>2500</v>
      </c>
      <c r="Z1895" t="s">
        <v>35</v>
      </c>
      <c r="AB1895">
        <v>0</v>
      </c>
      <c r="AC1895" t="s">
        <v>2499</v>
      </c>
      <c r="AD1895">
        <v>202109</v>
      </c>
      <c r="AE1895">
        <v>6</v>
      </c>
      <c r="AF1895">
        <v>1</v>
      </c>
    </row>
    <row r="1896" spans="1:32" x14ac:dyDescent="0.55000000000000004">
      <c r="A1896" s="7">
        <f t="shared" si="87"/>
        <v>44445</v>
      </c>
      <c r="B1896" s="6">
        <f t="shared" si="88"/>
        <v>44445</v>
      </c>
      <c r="C1896" s="1">
        <f t="shared" si="89"/>
        <v>0.3555787037037037</v>
      </c>
      <c r="D1896" s="2">
        <v>44445.355578703697</v>
      </c>
      <c r="E1896" t="s">
        <v>3478</v>
      </c>
      <c r="F1896" t="s">
        <v>58</v>
      </c>
      <c r="G1896" t="s">
        <v>49</v>
      </c>
      <c r="H1896" t="s">
        <v>1598</v>
      </c>
      <c r="I1896" t="s">
        <v>2941</v>
      </c>
      <c r="J1896" t="s">
        <v>410</v>
      </c>
      <c r="L1896">
        <v>1</v>
      </c>
      <c r="M1896">
        <v>1</v>
      </c>
      <c r="N1896">
        <v>1</v>
      </c>
      <c r="O1896" t="s">
        <v>47</v>
      </c>
      <c r="P1896" t="s">
        <v>1772</v>
      </c>
      <c r="Q1896">
        <v>0</v>
      </c>
      <c r="R1896" t="s">
        <v>29</v>
      </c>
      <c r="S1896" t="s">
        <v>37</v>
      </c>
      <c r="T1896" t="s">
        <v>54</v>
      </c>
      <c r="V1896">
        <v>697565</v>
      </c>
      <c r="W1896" t="s">
        <v>40</v>
      </c>
      <c r="X1896">
        <v>1</v>
      </c>
      <c r="Y1896" t="s">
        <v>2500</v>
      </c>
      <c r="Z1896" t="s">
        <v>35</v>
      </c>
      <c r="AB1896">
        <v>0</v>
      </c>
      <c r="AC1896" t="s">
        <v>2499</v>
      </c>
      <c r="AD1896">
        <v>202109</v>
      </c>
      <c r="AE1896">
        <v>6</v>
      </c>
      <c r="AF1896">
        <v>1</v>
      </c>
    </row>
    <row r="1897" spans="1:32" x14ac:dyDescent="0.55000000000000004">
      <c r="A1897" s="7">
        <f t="shared" si="87"/>
        <v>44445</v>
      </c>
      <c r="B1897" s="6">
        <f t="shared" si="88"/>
        <v>44445</v>
      </c>
      <c r="C1897" s="1">
        <f t="shared" si="89"/>
        <v>0.35560185185185184</v>
      </c>
      <c r="D1897" s="2">
        <v>44445.35560185185</v>
      </c>
      <c r="E1897" t="s">
        <v>3478</v>
      </c>
      <c r="F1897" t="s">
        <v>58</v>
      </c>
      <c r="G1897" t="s">
        <v>49</v>
      </c>
      <c r="H1897" t="s">
        <v>1598</v>
      </c>
      <c r="I1897" t="s">
        <v>2942</v>
      </c>
      <c r="J1897" t="s">
        <v>410</v>
      </c>
      <c r="L1897">
        <v>1</v>
      </c>
      <c r="M1897">
        <v>1</v>
      </c>
      <c r="N1897">
        <v>1</v>
      </c>
      <c r="O1897" t="s">
        <v>47</v>
      </c>
      <c r="P1897" t="s">
        <v>1679</v>
      </c>
      <c r="Q1897">
        <v>0</v>
      </c>
      <c r="R1897" t="s">
        <v>29</v>
      </c>
      <c r="S1897" t="s">
        <v>37</v>
      </c>
      <c r="T1897" t="s">
        <v>54</v>
      </c>
      <c r="V1897">
        <v>697565</v>
      </c>
      <c r="W1897" t="s">
        <v>40</v>
      </c>
      <c r="X1897">
        <v>1</v>
      </c>
      <c r="Y1897" t="s">
        <v>2500</v>
      </c>
      <c r="Z1897" t="s">
        <v>35</v>
      </c>
      <c r="AB1897">
        <v>0</v>
      </c>
      <c r="AC1897" t="s">
        <v>2499</v>
      </c>
      <c r="AD1897">
        <v>202109</v>
      </c>
      <c r="AE1897">
        <v>6</v>
      </c>
      <c r="AF1897">
        <v>1</v>
      </c>
    </row>
    <row r="1898" spans="1:32" x14ac:dyDescent="0.55000000000000004">
      <c r="A1898" s="7">
        <f t="shared" si="87"/>
        <v>44445</v>
      </c>
      <c r="B1898" s="6">
        <f t="shared" si="88"/>
        <v>44445</v>
      </c>
      <c r="C1898" s="1">
        <f t="shared" si="89"/>
        <v>0.35563657407407406</v>
      </c>
      <c r="D1898" s="2">
        <v>44445.355636574073</v>
      </c>
      <c r="E1898" t="s">
        <v>3478</v>
      </c>
      <c r="F1898" t="s">
        <v>58</v>
      </c>
      <c r="G1898" t="s">
        <v>49</v>
      </c>
      <c r="H1898" t="s">
        <v>1598</v>
      </c>
      <c r="I1898" t="s">
        <v>2943</v>
      </c>
      <c r="J1898" t="s">
        <v>410</v>
      </c>
      <c r="L1898">
        <v>1</v>
      </c>
      <c r="M1898">
        <v>1</v>
      </c>
      <c r="N1898">
        <v>1</v>
      </c>
      <c r="O1898" t="s">
        <v>47</v>
      </c>
      <c r="P1898" t="s">
        <v>632</v>
      </c>
      <c r="Q1898">
        <v>0</v>
      </c>
      <c r="R1898" t="s">
        <v>29</v>
      </c>
      <c r="S1898" t="s">
        <v>37</v>
      </c>
      <c r="T1898" t="s">
        <v>54</v>
      </c>
      <c r="V1898">
        <v>697565</v>
      </c>
      <c r="W1898" t="s">
        <v>40</v>
      </c>
      <c r="X1898">
        <v>1</v>
      </c>
      <c r="Y1898" t="s">
        <v>2500</v>
      </c>
      <c r="Z1898" t="s">
        <v>35</v>
      </c>
      <c r="AB1898">
        <v>0</v>
      </c>
      <c r="AC1898" t="s">
        <v>2499</v>
      </c>
      <c r="AD1898">
        <v>202109</v>
      </c>
      <c r="AE1898">
        <v>6</v>
      </c>
      <c r="AF1898">
        <v>1</v>
      </c>
    </row>
    <row r="1899" spans="1:32" x14ac:dyDescent="0.55000000000000004">
      <c r="A1899" s="7">
        <f t="shared" si="87"/>
        <v>44445</v>
      </c>
      <c r="B1899" s="6">
        <f t="shared" si="88"/>
        <v>44445</v>
      </c>
      <c r="C1899" s="1">
        <f t="shared" si="89"/>
        <v>0.35792824074074076</v>
      </c>
      <c r="D1899" s="2">
        <v>44445.357928240737</v>
      </c>
      <c r="E1899" t="s">
        <v>3478</v>
      </c>
      <c r="F1899" t="s">
        <v>58</v>
      </c>
      <c r="G1899" t="s">
        <v>49</v>
      </c>
      <c r="H1899" t="s">
        <v>1598</v>
      </c>
      <c r="I1899" t="s">
        <v>2944</v>
      </c>
      <c r="J1899" t="s">
        <v>410</v>
      </c>
      <c r="L1899">
        <v>1</v>
      </c>
      <c r="M1899">
        <v>1</v>
      </c>
      <c r="N1899">
        <v>1</v>
      </c>
      <c r="O1899" t="s">
        <v>47</v>
      </c>
      <c r="P1899" t="s">
        <v>826</v>
      </c>
      <c r="Q1899">
        <v>0</v>
      </c>
      <c r="R1899" t="s">
        <v>29</v>
      </c>
      <c r="S1899" t="s">
        <v>37</v>
      </c>
      <c r="T1899" t="s">
        <v>54</v>
      </c>
      <c r="V1899">
        <v>697565</v>
      </c>
      <c r="W1899" t="s">
        <v>40</v>
      </c>
      <c r="X1899">
        <v>1</v>
      </c>
      <c r="Y1899" t="s">
        <v>2500</v>
      </c>
      <c r="Z1899" t="s">
        <v>35</v>
      </c>
      <c r="AB1899">
        <v>0</v>
      </c>
      <c r="AC1899" t="s">
        <v>2499</v>
      </c>
      <c r="AD1899">
        <v>202109</v>
      </c>
      <c r="AE1899">
        <v>6</v>
      </c>
      <c r="AF1899">
        <v>1</v>
      </c>
    </row>
    <row r="1900" spans="1:32" x14ac:dyDescent="0.55000000000000004">
      <c r="A1900" s="7">
        <f t="shared" si="87"/>
        <v>44445</v>
      </c>
      <c r="B1900" s="6">
        <f t="shared" si="88"/>
        <v>44445</v>
      </c>
      <c r="C1900" s="1">
        <f t="shared" si="89"/>
        <v>0.35879629629629628</v>
      </c>
      <c r="D1900" s="2">
        <v>44445.358796296299</v>
      </c>
      <c r="E1900" t="s">
        <v>3478</v>
      </c>
      <c r="F1900" t="s">
        <v>58</v>
      </c>
      <c r="G1900" t="s">
        <v>49</v>
      </c>
      <c r="H1900" t="s">
        <v>1598</v>
      </c>
      <c r="I1900" t="s">
        <v>2945</v>
      </c>
      <c r="J1900" t="s">
        <v>252</v>
      </c>
      <c r="L1900">
        <v>1</v>
      </c>
      <c r="M1900">
        <v>1</v>
      </c>
      <c r="N1900">
        <v>1</v>
      </c>
      <c r="O1900" t="s">
        <v>38</v>
      </c>
      <c r="Q1900">
        <v>1.7</v>
      </c>
      <c r="R1900" t="s">
        <v>29</v>
      </c>
      <c r="S1900" t="s">
        <v>33</v>
      </c>
      <c r="T1900" t="s">
        <v>54</v>
      </c>
      <c r="V1900">
        <v>697565</v>
      </c>
      <c r="W1900" t="s">
        <v>40</v>
      </c>
      <c r="X1900">
        <v>1</v>
      </c>
      <c r="Y1900" t="s">
        <v>2500</v>
      </c>
      <c r="Z1900" t="s">
        <v>41</v>
      </c>
      <c r="AC1900" t="s">
        <v>2499</v>
      </c>
      <c r="AD1900">
        <v>202109</v>
      </c>
      <c r="AE1900">
        <v>6</v>
      </c>
      <c r="AF1900">
        <v>1</v>
      </c>
    </row>
    <row r="1901" spans="1:32" x14ac:dyDescent="0.55000000000000004">
      <c r="A1901" s="7">
        <f t="shared" si="87"/>
        <v>44445</v>
      </c>
      <c r="B1901" s="6">
        <f t="shared" si="88"/>
        <v>44445</v>
      </c>
      <c r="C1901" s="1">
        <f t="shared" si="89"/>
        <v>0.35879629629629628</v>
      </c>
      <c r="D1901" s="2">
        <v>44445.358796296299</v>
      </c>
      <c r="E1901" t="s">
        <v>3478</v>
      </c>
      <c r="F1901" t="s">
        <v>58</v>
      </c>
      <c r="G1901" t="s">
        <v>49</v>
      </c>
      <c r="H1901" t="s">
        <v>1598</v>
      </c>
      <c r="I1901" t="s">
        <v>2946</v>
      </c>
      <c r="J1901" t="s">
        <v>252</v>
      </c>
      <c r="L1901">
        <v>1</v>
      </c>
      <c r="M1901">
        <v>1</v>
      </c>
      <c r="N1901">
        <v>1</v>
      </c>
      <c r="O1901" t="s">
        <v>47</v>
      </c>
      <c r="P1901" t="s">
        <v>1683</v>
      </c>
      <c r="Q1901">
        <v>0</v>
      </c>
      <c r="R1901" t="s">
        <v>29</v>
      </c>
      <c r="S1901" t="s">
        <v>37</v>
      </c>
      <c r="T1901" t="s">
        <v>54</v>
      </c>
      <c r="V1901">
        <v>697565</v>
      </c>
      <c r="W1901" t="s">
        <v>40</v>
      </c>
      <c r="X1901">
        <v>1</v>
      </c>
      <c r="Y1901" t="s">
        <v>2500</v>
      </c>
      <c r="Z1901" t="s">
        <v>35</v>
      </c>
      <c r="AB1901">
        <v>0</v>
      </c>
      <c r="AC1901" t="s">
        <v>2499</v>
      </c>
      <c r="AD1901">
        <v>202109</v>
      </c>
      <c r="AE1901">
        <v>6</v>
      </c>
      <c r="AF1901">
        <v>1</v>
      </c>
    </row>
    <row r="1902" spans="1:32" x14ac:dyDescent="0.55000000000000004">
      <c r="A1902" s="7">
        <f t="shared" si="87"/>
        <v>44445</v>
      </c>
      <c r="B1902" s="6">
        <f t="shared" si="88"/>
        <v>44445</v>
      </c>
      <c r="C1902" s="1">
        <f t="shared" si="89"/>
        <v>0.35894675925925923</v>
      </c>
      <c r="D1902" s="2">
        <v>44445.358946759261</v>
      </c>
      <c r="E1902" t="s">
        <v>3478</v>
      </c>
      <c r="F1902" t="s">
        <v>58</v>
      </c>
      <c r="G1902" t="s">
        <v>49</v>
      </c>
      <c r="H1902" t="s">
        <v>1598</v>
      </c>
      <c r="I1902" t="s">
        <v>2947</v>
      </c>
      <c r="J1902" t="s">
        <v>252</v>
      </c>
      <c r="L1902">
        <v>1</v>
      </c>
      <c r="M1902">
        <v>1</v>
      </c>
      <c r="N1902">
        <v>1</v>
      </c>
      <c r="O1902" t="s">
        <v>47</v>
      </c>
      <c r="P1902" t="s">
        <v>849</v>
      </c>
      <c r="Q1902">
        <v>0</v>
      </c>
      <c r="R1902" t="s">
        <v>29</v>
      </c>
      <c r="S1902" t="s">
        <v>37</v>
      </c>
      <c r="T1902" t="s">
        <v>54</v>
      </c>
      <c r="V1902">
        <v>697565</v>
      </c>
      <c r="W1902" t="s">
        <v>40</v>
      </c>
      <c r="X1902">
        <v>1</v>
      </c>
      <c r="Y1902" t="s">
        <v>2500</v>
      </c>
      <c r="Z1902" t="s">
        <v>35</v>
      </c>
      <c r="AB1902">
        <v>0</v>
      </c>
      <c r="AC1902" t="s">
        <v>2499</v>
      </c>
      <c r="AD1902">
        <v>202109</v>
      </c>
      <c r="AE1902">
        <v>6</v>
      </c>
      <c r="AF1902">
        <v>1</v>
      </c>
    </row>
    <row r="1903" spans="1:32" x14ac:dyDescent="0.55000000000000004">
      <c r="A1903" s="7">
        <f t="shared" si="87"/>
        <v>44445</v>
      </c>
      <c r="B1903" s="6">
        <f t="shared" si="88"/>
        <v>44445</v>
      </c>
      <c r="C1903" s="1">
        <f t="shared" si="89"/>
        <v>0.35896990740740736</v>
      </c>
      <c r="D1903" s="2">
        <v>44445.358969907407</v>
      </c>
      <c r="E1903" t="s">
        <v>3478</v>
      </c>
      <c r="F1903" t="s">
        <v>58</v>
      </c>
      <c r="G1903" t="s">
        <v>49</v>
      </c>
      <c r="H1903" t="s">
        <v>1598</v>
      </c>
      <c r="I1903" t="s">
        <v>2948</v>
      </c>
      <c r="J1903" t="s">
        <v>252</v>
      </c>
      <c r="L1903">
        <v>1</v>
      </c>
      <c r="M1903">
        <v>1</v>
      </c>
      <c r="N1903">
        <v>1</v>
      </c>
      <c r="O1903" t="s">
        <v>38</v>
      </c>
      <c r="Q1903">
        <v>1.7</v>
      </c>
      <c r="R1903" t="s">
        <v>29</v>
      </c>
      <c r="S1903" t="s">
        <v>33</v>
      </c>
      <c r="T1903" t="s">
        <v>54</v>
      </c>
      <c r="V1903">
        <v>697565</v>
      </c>
      <c r="W1903" t="s">
        <v>40</v>
      </c>
      <c r="X1903">
        <v>1</v>
      </c>
      <c r="Y1903" t="s">
        <v>2500</v>
      </c>
      <c r="Z1903" t="s">
        <v>41</v>
      </c>
      <c r="AC1903" t="s">
        <v>2499</v>
      </c>
      <c r="AD1903">
        <v>202109</v>
      </c>
      <c r="AE1903">
        <v>6</v>
      </c>
      <c r="AF1903">
        <v>1</v>
      </c>
    </row>
    <row r="1904" spans="1:32" x14ac:dyDescent="0.55000000000000004">
      <c r="A1904" s="7">
        <f t="shared" si="87"/>
        <v>44445</v>
      </c>
      <c r="B1904" s="6">
        <f t="shared" si="88"/>
        <v>44445</v>
      </c>
      <c r="C1904" s="1">
        <f t="shared" si="89"/>
        <v>0.35899305555555555</v>
      </c>
      <c r="D1904" s="2">
        <v>44445.358993055554</v>
      </c>
      <c r="E1904" t="s">
        <v>3478</v>
      </c>
      <c r="F1904" t="s">
        <v>58</v>
      </c>
      <c r="G1904" t="s">
        <v>49</v>
      </c>
      <c r="H1904" t="s">
        <v>1598</v>
      </c>
      <c r="I1904" t="s">
        <v>2949</v>
      </c>
      <c r="J1904" t="s">
        <v>252</v>
      </c>
      <c r="L1904">
        <v>1</v>
      </c>
      <c r="M1904">
        <v>1</v>
      </c>
      <c r="N1904">
        <v>1</v>
      </c>
      <c r="O1904" t="s">
        <v>47</v>
      </c>
      <c r="P1904" t="s">
        <v>1259</v>
      </c>
      <c r="Q1904">
        <v>0</v>
      </c>
      <c r="R1904" t="s">
        <v>29</v>
      </c>
      <c r="S1904" t="s">
        <v>37</v>
      </c>
      <c r="T1904" t="s">
        <v>54</v>
      </c>
      <c r="V1904">
        <v>697565</v>
      </c>
      <c r="W1904" t="s">
        <v>40</v>
      </c>
      <c r="X1904">
        <v>1</v>
      </c>
      <c r="Y1904" t="s">
        <v>2500</v>
      </c>
      <c r="Z1904" t="s">
        <v>35</v>
      </c>
      <c r="AB1904">
        <v>0</v>
      </c>
      <c r="AC1904" t="s">
        <v>2499</v>
      </c>
      <c r="AD1904">
        <v>202109</v>
      </c>
      <c r="AE1904">
        <v>6</v>
      </c>
      <c r="AF1904">
        <v>1</v>
      </c>
    </row>
    <row r="1905" spans="1:32" x14ac:dyDescent="0.55000000000000004">
      <c r="A1905" s="7">
        <f t="shared" si="87"/>
        <v>44445</v>
      </c>
      <c r="B1905" s="6">
        <f t="shared" si="88"/>
        <v>44445</v>
      </c>
      <c r="C1905" s="1">
        <f t="shared" si="89"/>
        <v>0.35962962962962958</v>
      </c>
      <c r="D1905" s="2">
        <v>44445.359629629631</v>
      </c>
      <c r="E1905" t="s">
        <v>3478</v>
      </c>
      <c r="F1905" t="s">
        <v>58</v>
      </c>
      <c r="G1905" t="s">
        <v>49</v>
      </c>
      <c r="H1905" t="s">
        <v>1598</v>
      </c>
      <c r="I1905" t="s">
        <v>2950</v>
      </c>
      <c r="J1905" t="s">
        <v>465</v>
      </c>
      <c r="L1905">
        <v>1</v>
      </c>
      <c r="M1905">
        <v>1</v>
      </c>
      <c r="N1905">
        <v>1</v>
      </c>
      <c r="O1905" t="s">
        <v>47</v>
      </c>
      <c r="P1905" t="s">
        <v>2891</v>
      </c>
      <c r="Q1905">
        <v>0</v>
      </c>
      <c r="R1905" t="s">
        <v>29</v>
      </c>
      <c r="S1905" t="s">
        <v>37</v>
      </c>
      <c r="T1905" t="s">
        <v>54</v>
      </c>
      <c r="V1905">
        <v>697565</v>
      </c>
      <c r="W1905" t="s">
        <v>40</v>
      </c>
      <c r="X1905">
        <v>1</v>
      </c>
      <c r="Y1905" t="s">
        <v>2500</v>
      </c>
      <c r="Z1905" t="s">
        <v>35</v>
      </c>
      <c r="AA1905">
        <v>1</v>
      </c>
      <c r="AB1905">
        <v>1</v>
      </c>
      <c r="AC1905" t="s">
        <v>2499</v>
      </c>
      <c r="AD1905">
        <v>202109</v>
      </c>
      <c r="AE1905">
        <v>6</v>
      </c>
      <c r="AF1905">
        <v>1</v>
      </c>
    </row>
    <row r="1906" spans="1:32" x14ac:dyDescent="0.55000000000000004">
      <c r="A1906" s="7">
        <f t="shared" si="87"/>
        <v>44445</v>
      </c>
      <c r="B1906" s="6">
        <f t="shared" si="88"/>
        <v>44445</v>
      </c>
      <c r="C1906" s="1">
        <f t="shared" si="89"/>
        <v>0.35966435185185186</v>
      </c>
      <c r="D1906" s="2">
        <v>44445.359664351847</v>
      </c>
      <c r="E1906" t="s">
        <v>3478</v>
      </c>
      <c r="F1906" t="s">
        <v>58</v>
      </c>
      <c r="G1906" t="s">
        <v>49</v>
      </c>
      <c r="H1906" t="s">
        <v>1598</v>
      </c>
      <c r="I1906" t="s">
        <v>2951</v>
      </c>
      <c r="J1906" t="s">
        <v>465</v>
      </c>
      <c r="L1906">
        <v>1</v>
      </c>
      <c r="M1906">
        <v>1</v>
      </c>
      <c r="N1906">
        <v>1</v>
      </c>
      <c r="O1906" t="s">
        <v>47</v>
      </c>
      <c r="P1906" t="s">
        <v>1400</v>
      </c>
      <c r="Q1906">
        <v>0</v>
      </c>
      <c r="R1906" t="s">
        <v>29</v>
      </c>
      <c r="S1906" t="s">
        <v>37</v>
      </c>
      <c r="T1906" t="s">
        <v>54</v>
      </c>
      <c r="V1906">
        <v>697565</v>
      </c>
      <c r="W1906" t="s">
        <v>40</v>
      </c>
      <c r="X1906">
        <v>1</v>
      </c>
      <c r="Y1906" t="s">
        <v>2500</v>
      </c>
      <c r="Z1906" t="s">
        <v>35</v>
      </c>
      <c r="AA1906">
        <v>1</v>
      </c>
      <c r="AB1906">
        <v>1</v>
      </c>
      <c r="AC1906" t="s">
        <v>2499</v>
      </c>
      <c r="AD1906">
        <v>202109</v>
      </c>
      <c r="AE1906">
        <v>6</v>
      </c>
      <c r="AF1906">
        <v>1</v>
      </c>
    </row>
    <row r="1907" spans="1:32" x14ac:dyDescent="0.55000000000000004">
      <c r="A1907" s="7">
        <f t="shared" si="87"/>
        <v>44445</v>
      </c>
      <c r="B1907" s="6">
        <f t="shared" si="88"/>
        <v>44445</v>
      </c>
      <c r="C1907" s="1">
        <f t="shared" si="89"/>
        <v>0.35968749999999999</v>
      </c>
      <c r="D1907" s="2">
        <v>44445.3596875</v>
      </c>
      <c r="E1907" t="s">
        <v>3478</v>
      </c>
      <c r="F1907" t="s">
        <v>58</v>
      </c>
      <c r="G1907" t="s">
        <v>49</v>
      </c>
      <c r="H1907" t="s">
        <v>1598</v>
      </c>
      <c r="I1907" t="s">
        <v>2952</v>
      </c>
      <c r="J1907" t="s">
        <v>465</v>
      </c>
      <c r="L1907">
        <v>1</v>
      </c>
      <c r="M1907">
        <v>1</v>
      </c>
      <c r="N1907">
        <v>1</v>
      </c>
      <c r="O1907" t="s">
        <v>47</v>
      </c>
      <c r="P1907" t="s">
        <v>2184</v>
      </c>
      <c r="Q1907">
        <v>0</v>
      </c>
      <c r="R1907" t="s">
        <v>29</v>
      </c>
      <c r="S1907" t="s">
        <v>37</v>
      </c>
      <c r="T1907" t="s">
        <v>54</v>
      </c>
      <c r="V1907">
        <v>697565</v>
      </c>
      <c r="W1907" t="s">
        <v>40</v>
      </c>
      <c r="X1907">
        <v>1</v>
      </c>
      <c r="Y1907" t="s">
        <v>2500</v>
      </c>
      <c r="Z1907" t="s">
        <v>35</v>
      </c>
      <c r="AB1907">
        <v>0</v>
      </c>
      <c r="AC1907" t="s">
        <v>2499</v>
      </c>
      <c r="AD1907">
        <v>202109</v>
      </c>
      <c r="AE1907">
        <v>6</v>
      </c>
      <c r="AF1907">
        <v>1</v>
      </c>
    </row>
    <row r="1908" spans="1:32" x14ac:dyDescent="0.55000000000000004">
      <c r="A1908" s="7">
        <f t="shared" si="87"/>
        <v>44445</v>
      </c>
      <c r="B1908" s="6">
        <f t="shared" si="88"/>
        <v>44445</v>
      </c>
      <c r="C1908" s="1">
        <f t="shared" si="89"/>
        <v>0.36052083333333335</v>
      </c>
      <c r="D1908" s="2">
        <v>44445.360520833332</v>
      </c>
      <c r="E1908" t="s">
        <v>3478</v>
      </c>
      <c r="F1908" t="s">
        <v>58</v>
      </c>
      <c r="G1908" t="s">
        <v>49</v>
      </c>
      <c r="H1908" t="s">
        <v>1598</v>
      </c>
      <c r="I1908" t="s">
        <v>2953</v>
      </c>
      <c r="J1908" t="s">
        <v>465</v>
      </c>
      <c r="L1908">
        <v>1</v>
      </c>
      <c r="M1908">
        <v>1</v>
      </c>
      <c r="N1908">
        <v>1</v>
      </c>
      <c r="O1908" t="s">
        <v>47</v>
      </c>
      <c r="P1908" t="s">
        <v>1944</v>
      </c>
      <c r="Q1908">
        <v>0</v>
      </c>
      <c r="R1908" t="s">
        <v>29</v>
      </c>
      <c r="S1908" t="s">
        <v>37</v>
      </c>
      <c r="T1908" t="s">
        <v>54</v>
      </c>
      <c r="V1908">
        <v>697565</v>
      </c>
      <c r="W1908" t="s">
        <v>40</v>
      </c>
      <c r="X1908">
        <v>1</v>
      </c>
      <c r="Y1908" t="s">
        <v>2500</v>
      </c>
      <c r="Z1908" t="s">
        <v>35</v>
      </c>
      <c r="AB1908">
        <v>0</v>
      </c>
      <c r="AC1908" t="s">
        <v>2499</v>
      </c>
      <c r="AD1908">
        <v>202109</v>
      </c>
      <c r="AE1908">
        <v>6</v>
      </c>
      <c r="AF1908">
        <v>1</v>
      </c>
    </row>
    <row r="1909" spans="1:32" x14ac:dyDescent="0.55000000000000004">
      <c r="A1909" s="7">
        <f t="shared" si="87"/>
        <v>44445</v>
      </c>
      <c r="B1909" s="6">
        <f t="shared" si="88"/>
        <v>44445</v>
      </c>
      <c r="C1909" s="1">
        <f t="shared" si="89"/>
        <v>0.36121527777777779</v>
      </c>
      <c r="D1909" s="2">
        <v>44445.361215277779</v>
      </c>
      <c r="E1909" t="s">
        <v>3478</v>
      </c>
      <c r="F1909" t="s">
        <v>58</v>
      </c>
      <c r="G1909" t="s">
        <v>49</v>
      </c>
      <c r="H1909" t="s">
        <v>1598</v>
      </c>
      <c r="I1909" t="s">
        <v>2954</v>
      </c>
      <c r="J1909" t="s">
        <v>465</v>
      </c>
      <c r="L1909">
        <v>1</v>
      </c>
      <c r="M1909">
        <v>1</v>
      </c>
      <c r="N1909">
        <v>1</v>
      </c>
      <c r="O1909" t="s">
        <v>64</v>
      </c>
      <c r="P1909" t="s">
        <v>1861</v>
      </c>
      <c r="Q1909">
        <v>0</v>
      </c>
      <c r="R1909" t="s">
        <v>29</v>
      </c>
      <c r="S1909" t="s">
        <v>37</v>
      </c>
      <c r="T1909" t="s">
        <v>54</v>
      </c>
      <c r="V1909">
        <v>697565</v>
      </c>
      <c r="W1909" t="s">
        <v>40</v>
      </c>
      <c r="X1909">
        <v>1</v>
      </c>
      <c r="Y1909" t="s">
        <v>2500</v>
      </c>
      <c r="Z1909" t="s">
        <v>35</v>
      </c>
      <c r="AB1909">
        <v>0</v>
      </c>
      <c r="AC1909" t="s">
        <v>2499</v>
      </c>
      <c r="AD1909">
        <v>202109</v>
      </c>
      <c r="AE1909">
        <v>6</v>
      </c>
      <c r="AF1909">
        <v>1</v>
      </c>
    </row>
    <row r="1910" spans="1:32" x14ac:dyDescent="0.55000000000000004">
      <c r="A1910" s="7">
        <f t="shared" si="87"/>
        <v>44445</v>
      </c>
      <c r="B1910" s="6">
        <f t="shared" si="88"/>
        <v>44445</v>
      </c>
      <c r="C1910" s="1">
        <f t="shared" si="89"/>
        <v>0.36394675925925929</v>
      </c>
      <c r="D1910" s="2">
        <v>44445.363946759258</v>
      </c>
      <c r="E1910" t="s">
        <v>3478</v>
      </c>
      <c r="F1910" t="s">
        <v>58</v>
      </c>
      <c r="G1910" t="s">
        <v>49</v>
      </c>
      <c r="H1910" t="s">
        <v>1598</v>
      </c>
      <c r="I1910" t="s">
        <v>2956</v>
      </c>
      <c r="J1910" t="s">
        <v>3473</v>
      </c>
      <c r="L1910">
        <v>1</v>
      </c>
      <c r="M1910">
        <v>1</v>
      </c>
      <c r="N1910">
        <v>1</v>
      </c>
      <c r="O1910" t="s">
        <v>159</v>
      </c>
      <c r="P1910" t="s">
        <v>192</v>
      </c>
      <c r="Q1910">
        <v>0</v>
      </c>
      <c r="R1910" t="s">
        <v>29</v>
      </c>
      <c r="S1910" t="s">
        <v>37</v>
      </c>
      <c r="T1910" t="s">
        <v>54</v>
      </c>
      <c r="V1910">
        <v>697565</v>
      </c>
      <c r="W1910" t="s">
        <v>40</v>
      </c>
      <c r="X1910">
        <v>1</v>
      </c>
      <c r="Y1910" t="s">
        <v>2500</v>
      </c>
      <c r="Z1910" t="s">
        <v>35</v>
      </c>
      <c r="AB1910">
        <v>0</v>
      </c>
      <c r="AC1910" t="s">
        <v>2499</v>
      </c>
      <c r="AD1910">
        <v>202109</v>
      </c>
      <c r="AE1910">
        <v>6</v>
      </c>
      <c r="AF1910">
        <v>1</v>
      </c>
    </row>
    <row r="1911" spans="1:32" x14ac:dyDescent="0.55000000000000004">
      <c r="A1911" s="7">
        <f t="shared" si="87"/>
        <v>44445</v>
      </c>
      <c r="B1911" s="6">
        <f t="shared" si="88"/>
        <v>44445</v>
      </c>
      <c r="C1911" s="1">
        <f t="shared" si="89"/>
        <v>0.36599537037037039</v>
      </c>
      <c r="D1911" s="2">
        <v>44445.365995370368</v>
      </c>
      <c r="E1911" t="s">
        <v>3478</v>
      </c>
      <c r="F1911" t="s">
        <v>58</v>
      </c>
      <c r="G1911" t="s">
        <v>49</v>
      </c>
      <c r="H1911" t="s">
        <v>1598</v>
      </c>
      <c r="I1911" t="s">
        <v>2957</v>
      </c>
      <c r="J1911" t="s">
        <v>92</v>
      </c>
      <c r="L1911">
        <v>1</v>
      </c>
      <c r="M1911">
        <v>1</v>
      </c>
      <c r="N1911">
        <v>1</v>
      </c>
      <c r="O1911" t="s">
        <v>60</v>
      </c>
      <c r="P1911" t="s">
        <v>746</v>
      </c>
      <c r="Q1911">
        <v>0</v>
      </c>
      <c r="R1911" t="s">
        <v>29</v>
      </c>
      <c r="S1911" t="s">
        <v>37</v>
      </c>
      <c r="T1911" t="s">
        <v>54</v>
      </c>
      <c r="V1911">
        <v>697565</v>
      </c>
      <c r="W1911" t="s">
        <v>40</v>
      </c>
      <c r="X1911">
        <v>1</v>
      </c>
      <c r="Y1911" t="s">
        <v>2500</v>
      </c>
      <c r="Z1911" t="s">
        <v>35</v>
      </c>
      <c r="AB1911">
        <v>0</v>
      </c>
      <c r="AC1911" t="s">
        <v>2499</v>
      </c>
      <c r="AD1911">
        <v>202109</v>
      </c>
      <c r="AE1911">
        <v>6</v>
      </c>
      <c r="AF1911">
        <v>1</v>
      </c>
    </row>
    <row r="1912" spans="1:32" x14ac:dyDescent="0.55000000000000004">
      <c r="A1912" s="7">
        <f t="shared" si="87"/>
        <v>44445</v>
      </c>
      <c r="B1912" s="6">
        <f t="shared" si="88"/>
        <v>44445</v>
      </c>
      <c r="C1912" s="1">
        <f t="shared" si="89"/>
        <v>0.3669675925925926</v>
      </c>
      <c r="D1912" s="2">
        <v>44445.366967592592</v>
      </c>
      <c r="E1912" t="s">
        <v>3478</v>
      </c>
      <c r="F1912" t="s">
        <v>58</v>
      </c>
      <c r="G1912" t="s">
        <v>49</v>
      </c>
      <c r="H1912" t="s">
        <v>1598</v>
      </c>
      <c r="I1912" t="s">
        <v>2958</v>
      </c>
      <c r="J1912" t="s">
        <v>92</v>
      </c>
      <c r="L1912">
        <v>1</v>
      </c>
      <c r="M1912">
        <v>1</v>
      </c>
      <c r="N1912">
        <v>1</v>
      </c>
      <c r="O1912" t="s">
        <v>60</v>
      </c>
      <c r="P1912" t="s">
        <v>1726</v>
      </c>
      <c r="Q1912">
        <v>0</v>
      </c>
      <c r="R1912" t="s">
        <v>29</v>
      </c>
      <c r="S1912" t="s">
        <v>37</v>
      </c>
      <c r="T1912" t="s">
        <v>54</v>
      </c>
      <c r="V1912">
        <v>697565</v>
      </c>
      <c r="W1912" t="s">
        <v>40</v>
      </c>
      <c r="X1912">
        <v>1</v>
      </c>
      <c r="Y1912" t="s">
        <v>2500</v>
      </c>
      <c r="Z1912" t="s">
        <v>35</v>
      </c>
      <c r="AB1912">
        <v>0</v>
      </c>
      <c r="AC1912" t="s">
        <v>2499</v>
      </c>
      <c r="AD1912">
        <v>202109</v>
      </c>
      <c r="AE1912">
        <v>6</v>
      </c>
      <c r="AF1912">
        <v>1</v>
      </c>
    </row>
    <row r="1913" spans="1:32" x14ac:dyDescent="0.55000000000000004">
      <c r="A1913" s="7">
        <f t="shared" si="87"/>
        <v>44445</v>
      </c>
      <c r="B1913" s="6">
        <f t="shared" si="88"/>
        <v>44445</v>
      </c>
      <c r="C1913" s="1">
        <f t="shared" si="89"/>
        <v>0.36991898148148145</v>
      </c>
      <c r="D1913" s="2">
        <v>44445.36991898148</v>
      </c>
      <c r="E1913" t="s">
        <v>3478</v>
      </c>
      <c r="F1913" t="s">
        <v>157</v>
      </c>
      <c r="G1913" t="s">
        <v>49</v>
      </c>
      <c r="H1913" t="s">
        <v>50</v>
      </c>
      <c r="I1913" t="s">
        <v>2959</v>
      </c>
      <c r="J1913" t="s">
        <v>52</v>
      </c>
      <c r="L1913">
        <v>1</v>
      </c>
      <c r="M1913">
        <v>1</v>
      </c>
      <c r="N1913">
        <v>1</v>
      </c>
      <c r="O1913" t="s">
        <v>60</v>
      </c>
      <c r="P1913" t="s">
        <v>404</v>
      </c>
      <c r="Q1913">
        <v>0</v>
      </c>
      <c r="R1913" t="s">
        <v>29</v>
      </c>
      <c r="S1913" t="s">
        <v>37</v>
      </c>
      <c r="T1913" t="s">
        <v>54</v>
      </c>
      <c r="V1913">
        <v>699798</v>
      </c>
      <c r="W1913" t="s">
        <v>72</v>
      </c>
      <c r="X1913">
        <v>1</v>
      </c>
      <c r="Y1913" t="s">
        <v>2521</v>
      </c>
      <c r="Z1913" t="s">
        <v>35</v>
      </c>
      <c r="AB1913">
        <v>0</v>
      </c>
      <c r="AC1913" t="s">
        <v>2499</v>
      </c>
      <c r="AD1913">
        <v>202109</v>
      </c>
      <c r="AE1913">
        <v>6</v>
      </c>
      <c r="AF1913">
        <v>1</v>
      </c>
    </row>
    <row r="1914" spans="1:32" x14ac:dyDescent="0.55000000000000004">
      <c r="A1914" s="7">
        <f t="shared" si="87"/>
        <v>44445</v>
      </c>
      <c r="B1914" s="6">
        <f t="shared" si="88"/>
        <v>44445</v>
      </c>
      <c r="C1914" s="1">
        <f t="shared" si="89"/>
        <v>0.37025462962962963</v>
      </c>
      <c r="D1914" s="2">
        <v>44445.370254629634</v>
      </c>
      <c r="E1914" t="s">
        <v>3478</v>
      </c>
      <c r="F1914" t="s">
        <v>58</v>
      </c>
      <c r="G1914" t="s">
        <v>49</v>
      </c>
      <c r="H1914" t="s">
        <v>1598</v>
      </c>
      <c r="I1914" t="s">
        <v>2960</v>
      </c>
      <c r="J1914" t="s">
        <v>92</v>
      </c>
      <c r="L1914">
        <v>1</v>
      </c>
      <c r="M1914">
        <v>1</v>
      </c>
      <c r="N1914">
        <v>1</v>
      </c>
      <c r="O1914" t="s">
        <v>32</v>
      </c>
      <c r="Q1914">
        <v>0</v>
      </c>
      <c r="R1914" t="s">
        <v>29</v>
      </c>
      <c r="S1914" t="s">
        <v>33</v>
      </c>
      <c r="T1914" t="s">
        <v>54</v>
      </c>
      <c r="V1914">
        <v>697565</v>
      </c>
      <c r="W1914" t="s">
        <v>40</v>
      </c>
      <c r="X1914">
        <v>1</v>
      </c>
      <c r="Y1914" t="s">
        <v>2500</v>
      </c>
      <c r="Z1914" t="s">
        <v>35</v>
      </c>
      <c r="AC1914" t="s">
        <v>2499</v>
      </c>
      <c r="AD1914">
        <v>202109</v>
      </c>
      <c r="AE1914">
        <v>6</v>
      </c>
      <c r="AF1914">
        <v>1</v>
      </c>
    </row>
    <row r="1915" spans="1:32" x14ac:dyDescent="0.55000000000000004">
      <c r="A1915" s="7">
        <f t="shared" si="87"/>
        <v>44445</v>
      </c>
      <c r="B1915" s="6">
        <f t="shared" si="88"/>
        <v>44445</v>
      </c>
      <c r="C1915" s="1">
        <f t="shared" si="89"/>
        <v>0.37282407407407409</v>
      </c>
      <c r="D1915" s="2">
        <v>44445.372824074067</v>
      </c>
      <c r="E1915" t="s">
        <v>3478</v>
      </c>
      <c r="F1915" t="s">
        <v>157</v>
      </c>
      <c r="G1915" t="s">
        <v>49</v>
      </c>
      <c r="H1915" t="s">
        <v>50</v>
      </c>
      <c r="I1915" t="s">
        <v>2961</v>
      </c>
      <c r="J1915" t="s">
        <v>59</v>
      </c>
      <c r="L1915">
        <v>1</v>
      </c>
      <c r="M1915">
        <v>1</v>
      </c>
      <c r="N1915">
        <v>1</v>
      </c>
      <c r="O1915" t="s">
        <v>38</v>
      </c>
      <c r="Q1915">
        <v>1.7</v>
      </c>
      <c r="R1915" t="s">
        <v>29</v>
      </c>
      <c r="S1915" t="s">
        <v>33</v>
      </c>
      <c r="T1915" t="s">
        <v>54</v>
      </c>
      <c r="V1915">
        <v>699798</v>
      </c>
      <c r="W1915" t="s">
        <v>72</v>
      </c>
      <c r="X1915">
        <v>1</v>
      </c>
      <c r="Y1915" t="s">
        <v>2521</v>
      </c>
      <c r="Z1915" t="s">
        <v>41</v>
      </c>
      <c r="AC1915" t="s">
        <v>2499</v>
      </c>
      <c r="AD1915">
        <v>202109</v>
      </c>
      <c r="AE1915">
        <v>6</v>
      </c>
      <c r="AF1915">
        <v>1</v>
      </c>
    </row>
    <row r="1916" spans="1:32" x14ac:dyDescent="0.55000000000000004">
      <c r="A1916" s="7">
        <f t="shared" si="87"/>
        <v>44445</v>
      </c>
      <c r="B1916" s="6">
        <f t="shared" si="88"/>
        <v>44445</v>
      </c>
      <c r="C1916" s="1">
        <f t="shared" si="89"/>
        <v>0.37594907407407407</v>
      </c>
      <c r="D1916" s="2">
        <v>44445.375949074078</v>
      </c>
      <c r="E1916" t="s">
        <v>3478</v>
      </c>
      <c r="F1916" t="s">
        <v>157</v>
      </c>
      <c r="G1916" t="s">
        <v>49</v>
      </c>
      <c r="H1916" t="s">
        <v>50</v>
      </c>
      <c r="I1916" t="s">
        <v>2962</v>
      </c>
      <c r="J1916" t="s">
        <v>59</v>
      </c>
      <c r="L1916">
        <v>1</v>
      </c>
      <c r="M1916">
        <v>1</v>
      </c>
      <c r="N1916">
        <v>1</v>
      </c>
      <c r="O1916" t="s">
        <v>64</v>
      </c>
      <c r="P1916" t="s">
        <v>703</v>
      </c>
      <c r="Q1916">
        <v>0</v>
      </c>
      <c r="R1916" t="s">
        <v>29</v>
      </c>
      <c r="S1916" t="s">
        <v>37</v>
      </c>
      <c r="T1916" t="s">
        <v>54</v>
      </c>
      <c r="V1916">
        <v>699798</v>
      </c>
      <c r="W1916" t="s">
        <v>72</v>
      </c>
      <c r="X1916">
        <v>1</v>
      </c>
      <c r="Y1916" t="s">
        <v>2521</v>
      </c>
      <c r="Z1916" t="s">
        <v>35</v>
      </c>
      <c r="AA1916">
        <v>1</v>
      </c>
      <c r="AB1916">
        <v>1</v>
      </c>
      <c r="AC1916" t="s">
        <v>2499</v>
      </c>
      <c r="AD1916">
        <v>202109</v>
      </c>
      <c r="AE1916">
        <v>6</v>
      </c>
      <c r="AF1916">
        <v>1</v>
      </c>
    </row>
    <row r="1917" spans="1:32" x14ac:dyDescent="0.55000000000000004">
      <c r="A1917" s="7">
        <f t="shared" si="87"/>
        <v>44445</v>
      </c>
      <c r="B1917" s="6">
        <f t="shared" si="88"/>
        <v>44445</v>
      </c>
      <c r="C1917" s="1">
        <f t="shared" si="89"/>
        <v>0.38521990740740741</v>
      </c>
      <c r="D1917" s="2">
        <v>44445.38521990741</v>
      </c>
      <c r="E1917" t="s">
        <v>3478</v>
      </c>
      <c r="F1917" t="s">
        <v>144</v>
      </c>
      <c r="G1917" t="s">
        <v>49</v>
      </c>
      <c r="H1917" t="s">
        <v>287</v>
      </c>
      <c r="I1917" t="s">
        <v>2963</v>
      </c>
      <c r="J1917" t="s">
        <v>147</v>
      </c>
      <c r="L1917">
        <v>2</v>
      </c>
      <c r="M1917">
        <v>1</v>
      </c>
      <c r="N1917">
        <v>1</v>
      </c>
      <c r="O1917" t="s">
        <v>74</v>
      </c>
      <c r="Q1917">
        <v>2.8</v>
      </c>
      <c r="R1917" t="s">
        <v>29</v>
      </c>
      <c r="S1917" t="s">
        <v>33</v>
      </c>
      <c r="T1917" t="s">
        <v>54</v>
      </c>
      <c r="V1917">
        <v>701713</v>
      </c>
      <c r="W1917" t="s">
        <v>67</v>
      </c>
      <c r="X1917">
        <v>1</v>
      </c>
      <c r="Y1917" t="s">
        <v>2503</v>
      </c>
      <c r="Z1917" t="s">
        <v>41</v>
      </c>
      <c r="AC1917" t="s">
        <v>2499</v>
      </c>
      <c r="AD1917">
        <v>202109</v>
      </c>
      <c r="AE1917">
        <v>6</v>
      </c>
      <c r="AF1917">
        <v>1</v>
      </c>
    </row>
    <row r="1918" spans="1:32" x14ac:dyDescent="0.55000000000000004">
      <c r="A1918" s="7">
        <f t="shared" si="87"/>
        <v>44445</v>
      </c>
      <c r="B1918" s="6">
        <f t="shared" si="88"/>
        <v>44445</v>
      </c>
      <c r="C1918" s="1">
        <f t="shared" si="89"/>
        <v>0.38679398148148153</v>
      </c>
      <c r="D1918" s="2">
        <v>44445.386793981481</v>
      </c>
      <c r="E1918" t="s">
        <v>3478</v>
      </c>
      <c r="F1918" t="s">
        <v>144</v>
      </c>
      <c r="G1918" t="s">
        <v>49</v>
      </c>
      <c r="H1918" t="s">
        <v>287</v>
      </c>
      <c r="I1918" t="s">
        <v>2964</v>
      </c>
      <c r="J1918" t="s">
        <v>94</v>
      </c>
      <c r="L1918">
        <v>1</v>
      </c>
      <c r="M1918">
        <v>1</v>
      </c>
      <c r="N1918">
        <v>1</v>
      </c>
      <c r="O1918" t="s">
        <v>47</v>
      </c>
      <c r="P1918" t="s">
        <v>1764</v>
      </c>
      <c r="Q1918">
        <v>0</v>
      </c>
      <c r="R1918" t="s">
        <v>29</v>
      </c>
      <c r="S1918" t="s">
        <v>37</v>
      </c>
      <c r="T1918" t="s">
        <v>54</v>
      </c>
      <c r="V1918">
        <v>701713</v>
      </c>
      <c r="W1918" t="s">
        <v>67</v>
      </c>
      <c r="X1918">
        <v>1</v>
      </c>
      <c r="Y1918" t="s">
        <v>2503</v>
      </c>
      <c r="Z1918" t="s">
        <v>35</v>
      </c>
      <c r="AB1918">
        <v>0</v>
      </c>
      <c r="AC1918" t="s">
        <v>2499</v>
      </c>
      <c r="AD1918">
        <v>202109</v>
      </c>
      <c r="AE1918">
        <v>6</v>
      </c>
      <c r="AF1918">
        <v>1</v>
      </c>
    </row>
    <row r="1919" spans="1:32" x14ac:dyDescent="0.55000000000000004">
      <c r="A1919" s="7">
        <f t="shared" si="87"/>
        <v>44445</v>
      </c>
      <c r="B1919" s="6">
        <f t="shared" si="88"/>
        <v>44445</v>
      </c>
      <c r="C1919" s="1">
        <f t="shared" si="89"/>
        <v>0.3868402777777778</v>
      </c>
      <c r="D1919" s="2">
        <v>44445.386840277781</v>
      </c>
      <c r="E1919" t="s">
        <v>3478</v>
      </c>
      <c r="F1919" t="s">
        <v>144</v>
      </c>
      <c r="G1919" t="s">
        <v>49</v>
      </c>
      <c r="H1919" t="s">
        <v>287</v>
      </c>
      <c r="I1919" t="s">
        <v>2965</v>
      </c>
      <c r="J1919" t="s">
        <v>94</v>
      </c>
      <c r="L1919">
        <v>1</v>
      </c>
      <c r="M1919">
        <v>1</v>
      </c>
      <c r="N1919">
        <v>1</v>
      </c>
      <c r="O1919" t="s">
        <v>47</v>
      </c>
      <c r="P1919" t="s">
        <v>2955</v>
      </c>
      <c r="Q1919">
        <v>0</v>
      </c>
      <c r="R1919" t="s">
        <v>29</v>
      </c>
      <c r="S1919" t="s">
        <v>37</v>
      </c>
      <c r="T1919" t="s">
        <v>54</v>
      </c>
      <c r="V1919">
        <v>701713</v>
      </c>
      <c r="W1919" t="s">
        <v>67</v>
      </c>
      <c r="X1919">
        <v>1</v>
      </c>
      <c r="Y1919" t="s">
        <v>2503</v>
      </c>
      <c r="Z1919" t="s">
        <v>35</v>
      </c>
      <c r="AA1919">
        <v>1</v>
      </c>
      <c r="AB1919">
        <v>1</v>
      </c>
      <c r="AC1919" t="s">
        <v>2499</v>
      </c>
      <c r="AD1919">
        <v>202109</v>
      </c>
      <c r="AE1919">
        <v>6</v>
      </c>
      <c r="AF1919">
        <v>1</v>
      </c>
    </row>
    <row r="1920" spans="1:32" x14ac:dyDescent="0.55000000000000004">
      <c r="A1920" s="7">
        <f t="shared" si="87"/>
        <v>44445</v>
      </c>
      <c r="B1920" s="6">
        <f t="shared" si="88"/>
        <v>44445</v>
      </c>
      <c r="C1920" s="1">
        <f t="shared" si="89"/>
        <v>0.38694444444444448</v>
      </c>
      <c r="D1920" s="2">
        <v>44445.386944444443</v>
      </c>
      <c r="E1920" t="s">
        <v>3478</v>
      </c>
      <c r="F1920" t="s">
        <v>144</v>
      </c>
      <c r="G1920" t="s">
        <v>49</v>
      </c>
      <c r="H1920" t="s">
        <v>287</v>
      </c>
      <c r="I1920" t="s">
        <v>2966</v>
      </c>
      <c r="J1920" t="s">
        <v>94</v>
      </c>
      <c r="L1920">
        <v>1</v>
      </c>
      <c r="M1920">
        <v>1</v>
      </c>
      <c r="N1920">
        <v>1</v>
      </c>
      <c r="O1920" t="s">
        <v>38</v>
      </c>
      <c r="Q1920">
        <v>1.7</v>
      </c>
      <c r="R1920" t="s">
        <v>29</v>
      </c>
      <c r="S1920" t="s">
        <v>33</v>
      </c>
      <c r="T1920" t="s">
        <v>54</v>
      </c>
      <c r="V1920">
        <v>701713</v>
      </c>
      <c r="W1920" t="s">
        <v>67</v>
      </c>
      <c r="X1920">
        <v>1</v>
      </c>
      <c r="Y1920" t="s">
        <v>2503</v>
      </c>
      <c r="Z1920" t="s">
        <v>41</v>
      </c>
      <c r="AC1920" t="s">
        <v>2499</v>
      </c>
      <c r="AD1920">
        <v>202109</v>
      </c>
      <c r="AE1920">
        <v>6</v>
      </c>
      <c r="AF1920">
        <v>1</v>
      </c>
    </row>
    <row r="1921" spans="1:32" x14ac:dyDescent="0.55000000000000004">
      <c r="A1921" s="7">
        <f t="shared" si="87"/>
        <v>44445</v>
      </c>
      <c r="B1921" s="6">
        <f t="shared" si="88"/>
        <v>44445</v>
      </c>
      <c r="C1921" s="1">
        <f t="shared" si="89"/>
        <v>0.39311342592592591</v>
      </c>
      <c r="D1921" s="2">
        <v>44445.393113425933</v>
      </c>
      <c r="E1921" t="s">
        <v>3478</v>
      </c>
      <c r="F1921" t="s">
        <v>144</v>
      </c>
      <c r="G1921" t="s">
        <v>49</v>
      </c>
      <c r="H1921" t="s">
        <v>287</v>
      </c>
      <c r="I1921" t="s">
        <v>2968</v>
      </c>
      <c r="J1921" t="s">
        <v>88</v>
      </c>
      <c r="L1921">
        <v>1</v>
      </c>
      <c r="M1921">
        <v>1</v>
      </c>
      <c r="N1921">
        <v>1</v>
      </c>
      <c r="O1921" t="s">
        <v>47</v>
      </c>
      <c r="P1921" t="s">
        <v>1689</v>
      </c>
      <c r="Q1921">
        <v>0</v>
      </c>
      <c r="R1921" t="s">
        <v>29</v>
      </c>
      <c r="S1921" t="s">
        <v>37</v>
      </c>
      <c r="T1921" t="s">
        <v>54</v>
      </c>
      <c r="V1921">
        <v>701713</v>
      </c>
      <c r="W1921" t="s">
        <v>67</v>
      </c>
      <c r="X1921">
        <v>1</v>
      </c>
      <c r="Y1921" t="s">
        <v>2503</v>
      </c>
      <c r="Z1921" t="s">
        <v>35</v>
      </c>
      <c r="AB1921">
        <v>0</v>
      </c>
      <c r="AC1921" t="s">
        <v>2499</v>
      </c>
      <c r="AD1921">
        <v>202109</v>
      </c>
      <c r="AE1921">
        <v>6</v>
      </c>
      <c r="AF1921">
        <v>1</v>
      </c>
    </row>
    <row r="1922" spans="1:32" x14ac:dyDescent="0.55000000000000004">
      <c r="A1922" s="7">
        <f t="shared" si="87"/>
        <v>44445</v>
      </c>
      <c r="B1922" s="6">
        <f t="shared" si="88"/>
        <v>44445</v>
      </c>
      <c r="C1922" s="1">
        <f t="shared" si="89"/>
        <v>0.39532407407407405</v>
      </c>
      <c r="D1922" s="2">
        <v>44445.395324074067</v>
      </c>
      <c r="E1922" t="s">
        <v>3478</v>
      </c>
      <c r="F1922" t="s">
        <v>144</v>
      </c>
      <c r="G1922" t="s">
        <v>49</v>
      </c>
      <c r="H1922" t="s">
        <v>287</v>
      </c>
      <c r="I1922" t="s">
        <v>2969</v>
      </c>
      <c r="J1922" t="s">
        <v>402</v>
      </c>
      <c r="L1922">
        <v>1</v>
      </c>
      <c r="M1922">
        <v>1</v>
      </c>
      <c r="N1922">
        <v>1</v>
      </c>
      <c r="O1922" t="s">
        <v>38</v>
      </c>
      <c r="Q1922">
        <v>1.7</v>
      </c>
      <c r="R1922" t="s">
        <v>29</v>
      </c>
      <c r="S1922" t="s">
        <v>33</v>
      </c>
      <c r="T1922" t="s">
        <v>54</v>
      </c>
      <c r="V1922">
        <v>701713</v>
      </c>
      <c r="W1922" t="s">
        <v>67</v>
      </c>
      <c r="X1922">
        <v>1</v>
      </c>
      <c r="Y1922" t="s">
        <v>2503</v>
      </c>
      <c r="Z1922" t="s">
        <v>41</v>
      </c>
      <c r="AC1922" t="s">
        <v>2499</v>
      </c>
      <c r="AD1922">
        <v>202109</v>
      </c>
      <c r="AE1922">
        <v>6</v>
      </c>
      <c r="AF1922">
        <v>1</v>
      </c>
    </row>
    <row r="1923" spans="1:32" x14ac:dyDescent="0.55000000000000004">
      <c r="A1923" s="7">
        <f t="shared" ref="A1923:A1986" si="90">B1923</f>
        <v>44445</v>
      </c>
      <c r="B1923" s="6">
        <f t="shared" ref="B1923:B1986" si="91">DATE(YEAR(D1923),MONTH(D1923),DAY(D1923))</f>
        <v>44445</v>
      </c>
      <c r="C1923" s="1">
        <f t="shared" ref="C1923:C1986" si="92">TIME(HOUR(D1923),MINUTE(D1923),SECOND(D1923))</f>
        <v>0.39541666666666669</v>
      </c>
      <c r="D1923" s="2">
        <v>44445.395416666674</v>
      </c>
      <c r="E1923" t="s">
        <v>3478</v>
      </c>
      <c r="F1923" t="s">
        <v>144</v>
      </c>
      <c r="G1923" t="s">
        <v>49</v>
      </c>
      <c r="H1923" t="s">
        <v>287</v>
      </c>
      <c r="I1923" t="s">
        <v>2970</v>
      </c>
      <c r="J1923" t="s">
        <v>402</v>
      </c>
      <c r="L1923">
        <v>1</v>
      </c>
      <c r="M1923">
        <v>1</v>
      </c>
      <c r="N1923">
        <v>1</v>
      </c>
      <c r="O1923" t="s">
        <v>60</v>
      </c>
      <c r="P1923" t="s">
        <v>234</v>
      </c>
      <c r="Q1923">
        <v>0</v>
      </c>
      <c r="R1923" t="s">
        <v>29</v>
      </c>
      <c r="S1923" t="s">
        <v>37</v>
      </c>
      <c r="T1923" t="s">
        <v>54</v>
      </c>
      <c r="V1923">
        <v>701713</v>
      </c>
      <c r="W1923" t="s">
        <v>67</v>
      </c>
      <c r="X1923">
        <v>1</v>
      </c>
      <c r="Y1923" t="s">
        <v>2503</v>
      </c>
      <c r="Z1923" t="s">
        <v>35</v>
      </c>
      <c r="AB1923">
        <v>0</v>
      </c>
      <c r="AC1923" t="s">
        <v>2499</v>
      </c>
      <c r="AD1923">
        <v>202109</v>
      </c>
      <c r="AE1923">
        <v>6</v>
      </c>
      <c r="AF1923">
        <v>1</v>
      </c>
    </row>
    <row r="1924" spans="1:32" x14ac:dyDescent="0.55000000000000004">
      <c r="A1924" s="7">
        <f t="shared" si="90"/>
        <v>44445</v>
      </c>
      <c r="B1924" s="6">
        <f t="shared" si="91"/>
        <v>44445</v>
      </c>
      <c r="C1924" s="1">
        <f t="shared" si="92"/>
        <v>0.39685185185185184</v>
      </c>
      <c r="D1924" s="2">
        <v>44445.396851851852</v>
      </c>
      <c r="E1924" t="s">
        <v>3478</v>
      </c>
      <c r="F1924" t="s">
        <v>144</v>
      </c>
      <c r="G1924" t="s">
        <v>49</v>
      </c>
      <c r="H1924" t="s">
        <v>287</v>
      </c>
      <c r="I1924" t="s">
        <v>2971</v>
      </c>
      <c r="J1924" t="s">
        <v>130</v>
      </c>
      <c r="L1924">
        <v>1</v>
      </c>
      <c r="M1924">
        <v>1</v>
      </c>
      <c r="N1924">
        <v>1</v>
      </c>
      <c r="O1924" t="s">
        <v>38</v>
      </c>
      <c r="Q1924">
        <v>1.7</v>
      </c>
      <c r="R1924" t="s">
        <v>29</v>
      </c>
      <c r="S1924" t="s">
        <v>33</v>
      </c>
      <c r="T1924" t="s">
        <v>54</v>
      </c>
      <c r="V1924">
        <v>701713</v>
      </c>
      <c r="W1924" t="s">
        <v>67</v>
      </c>
      <c r="X1924">
        <v>1</v>
      </c>
      <c r="Y1924" t="s">
        <v>2503</v>
      </c>
      <c r="Z1924" t="s">
        <v>41</v>
      </c>
      <c r="AC1924" t="s">
        <v>2499</v>
      </c>
      <c r="AD1924">
        <v>202109</v>
      </c>
      <c r="AE1924">
        <v>6</v>
      </c>
      <c r="AF1924">
        <v>1</v>
      </c>
    </row>
    <row r="1925" spans="1:32" x14ac:dyDescent="0.55000000000000004">
      <c r="A1925" s="7">
        <f t="shared" si="90"/>
        <v>44445</v>
      </c>
      <c r="B1925" s="6">
        <f t="shared" si="91"/>
        <v>44445</v>
      </c>
      <c r="C1925" s="1">
        <f t="shared" si="92"/>
        <v>0.39894675925925926</v>
      </c>
      <c r="D1925" s="2">
        <v>44445.398946759262</v>
      </c>
      <c r="E1925" t="s">
        <v>3478</v>
      </c>
      <c r="F1925" t="s">
        <v>157</v>
      </c>
      <c r="G1925" t="s">
        <v>49</v>
      </c>
      <c r="H1925" t="s">
        <v>50</v>
      </c>
      <c r="I1925" t="s">
        <v>2972</v>
      </c>
      <c r="J1925" t="s">
        <v>59</v>
      </c>
      <c r="L1925">
        <v>1</v>
      </c>
      <c r="M1925">
        <v>1</v>
      </c>
      <c r="N1925">
        <v>1</v>
      </c>
      <c r="O1925" t="s">
        <v>47</v>
      </c>
      <c r="P1925" t="s">
        <v>1700</v>
      </c>
      <c r="Q1925">
        <v>0</v>
      </c>
      <c r="R1925" t="s">
        <v>29</v>
      </c>
      <c r="S1925" t="s">
        <v>37</v>
      </c>
      <c r="T1925" t="s">
        <v>54</v>
      </c>
      <c r="V1925">
        <v>699798</v>
      </c>
      <c r="W1925" t="s">
        <v>72</v>
      </c>
      <c r="X1925">
        <v>1</v>
      </c>
      <c r="Y1925" t="s">
        <v>2521</v>
      </c>
      <c r="Z1925" t="s">
        <v>35</v>
      </c>
      <c r="AB1925">
        <v>0</v>
      </c>
      <c r="AC1925" t="s">
        <v>2499</v>
      </c>
      <c r="AD1925">
        <v>202109</v>
      </c>
      <c r="AE1925">
        <v>6</v>
      </c>
      <c r="AF1925">
        <v>1</v>
      </c>
    </row>
    <row r="1926" spans="1:32" x14ac:dyDescent="0.55000000000000004">
      <c r="A1926" s="7">
        <f t="shared" si="90"/>
        <v>44445</v>
      </c>
      <c r="B1926" s="6">
        <f t="shared" si="91"/>
        <v>44445</v>
      </c>
      <c r="C1926" s="1">
        <f t="shared" si="92"/>
        <v>0.39902777777777776</v>
      </c>
      <c r="D1926" s="2">
        <v>44445.399027777778</v>
      </c>
      <c r="E1926" t="s">
        <v>3478</v>
      </c>
      <c r="F1926" t="s">
        <v>144</v>
      </c>
      <c r="G1926" t="s">
        <v>49</v>
      </c>
      <c r="H1926" t="s">
        <v>287</v>
      </c>
      <c r="I1926" t="s">
        <v>2973</v>
      </c>
      <c r="J1926" t="s">
        <v>3474</v>
      </c>
      <c r="L1926">
        <v>1</v>
      </c>
      <c r="M1926">
        <v>1</v>
      </c>
      <c r="N1926">
        <v>1</v>
      </c>
      <c r="O1926" t="s">
        <v>64</v>
      </c>
      <c r="P1926" t="s">
        <v>874</v>
      </c>
      <c r="Q1926">
        <v>0</v>
      </c>
      <c r="R1926" t="s">
        <v>29</v>
      </c>
      <c r="S1926" t="s">
        <v>37</v>
      </c>
      <c r="T1926" t="s">
        <v>54</v>
      </c>
      <c r="V1926">
        <v>701713</v>
      </c>
      <c r="W1926" t="s">
        <v>67</v>
      </c>
      <c r="X1926">
        <v>1</v>
      </c>
      <c r="Y1926" t="s">
        <v>2503</v>
      </c>
      <c r="Z1926" t="s">
        <v>35</v>
      </c>
      <c r="AB1926">
        <v>0</v>
      </c>
      <c r="AC1926" t="s">
        <v>2499</v>
      </c>
      <c r="AD1926">
        <v>202109</v>
      </c>
      <c r="AE1926">
        <v>6</v>
      </c>
      <c r="AF1926">
        <v>1</v>
      </c>
    </row>
    <row r="1927" spans="1:32" x14ac:dyDescent="0.55000000000000004">
      <c r="A1927" s="7">
        <f t="shared" si="90"/>
        <v>44445</v>
      </c>
      <c r="B1927" s="6">
        <f t="shared" si="91"/>
        <v>44445</v>
      </c>
      <c r="C1927" s="1">
        <f t="shared" si="92"/>
        <v>0.40086805555555555</v>
      </c>
      <c r="D1927" s="2">
        <v>44445.400868055563</v>
      </c>
      <c r="E1927" t="s">
        <v>3478</v>
      </c>
      <c r="F1927" t="s">
        <v>157</v>
      </c>
      <c r="G1927" t="s">
        <v>49</v>
      </c>
      <c r="H1927" t="s">
        <v>50</v>
      </c>
      <c r="I1927" t="s">
        <v>2974</v>
      </c>
      <c r="J1927" t="s">
        <v>59</v>
      </c>
      <c r="L1927">
        <v>1</v>
      </c>
      <c r="M1927">
        <v>1</v>
      </c>
      <c r="N1927">
        <v>1</v>
      </c>
      <c r="O1927" t="s">
        <v>38</v>
      </c>
      <c r="Q1927">
        <v>1.7</v>
      </c>
      <c r="R1927" t="s">
        <v>29</v>
      </c>
      <c r="S1927" t="s">
        <v>33</v>
      </c>
      <c r="T1927" t="s">
        <v>54</v>
      </c>
      <c r="V1927">
        <v>699798</v>
      </c>
      <c r="W1927" t="s">
        <v>72</v>
      </c>
      <c r="X1927">
        <v>1</v>
      </c>
      <c r="Y1927" t="s">
        <v>2521</v>
      </c>
      <c r="Z1927" t="s">
        <v>41</v>
      </c>
      <c r="AC1927" t="s">
        <v>2499</v>
      </c>
      <c r="AD1927">
        <v>202109</v>
      </c>
      <c r="AE1927">
        <v>6</v>
      </c>
      <c r="AF1927">
        <v>1</v>
      </c>
    </row>
    <row r="1928" spans="1:32" x14ac:dyDescent="0.55000000000000004">
      <c r="A1928" s="7">
        <f t="shared" si="90"/>
        <v>44445</v>
      </c>
      <c r="B1928" s="6">
        <f t="shared" si="91"/>
        <v>44445</v>
      </c>
      <c r="C1928" s="1">
        <f t="shared" si="92"/>
        <v>0.4017013888888889</v>
      </c>
      <c r="D1928" s="2">
        <v>44445.401701388888</v>
      </c>
      <c r="E1928" t="s">
        <v>3478</v>
      </c>
      <c r="F1928" t="s">
        <v>144</v>
      </c>
      <c r="G1928" t="s">
        <v>49</v>
      </c>
      <c r="H1928" t="s">
        <v>287</v>
      </c>
      <c r="I1928" t="s">
        <v>2975</v>
      </c>
      <c r="J1928" t="s">
        <v>265</v>
      </c>
      <c r="L1928">
        <v>1</v>
      </c>
      <c r="M1928">
        <v>1</v>
      </c>
      <c r="N1928">
        <v>1</v>
      </c>
      <c r="O1928" t="s">
        <v>60</v>
      </c>
      <c r="P1928" t="s">
        <v>314</v>
      </c>
      <c r="Q1928">
        <v>0</v>
      </c>
      <c r="R1928" t="s">
        <v>29</v>
      </c>
      <c r="S1928" t="s">
        <v>37</v>
      </c>
      <c r="T1928" t="s">
        <v>54</v>
      </c>
      <c r="V1928">
        <v>701713</v>
      </c>
      <c r="W1928" t="s">
        <v>67</v>
      </c>
      <c r="X1928">
        <v>1</v>
      </c>
      <c r="Y1928" t="s">
        <v>2503</v>
      </c>
      <c r="Z1928" t="s">
        <v>35</v>
      </c>
      <c r="AB1928">
        <v>0</v>
      </c>
      <c r="AC1928" t="s">
        <v>2499</v>
      </c>
      <c r="AD1928">
        <v>202109</v>
      </c>
      <c r="AE1928">
        <v>6</v>
      </c>
      <c r="AF1928">
        <v>1</v>
      </c>
    </row>
    <row r="1929" spans="1:32" x14ac:dyDescent="0.55000000000000004">
      <c r="A1929" s="7">
        <f t="shared" si="90"/>
        <v>44445</v>
      </c>
      <c r="B1929" s="6">
        <f t="shared" si="91"/>
        <v>44445</v>
      </c>
      <c r="C1929" s="1">
        <f t="shared" si="92"/>
        <v>0.40265046296296297</v>
      </c>
      <c r="D1929" s="2">
        <v>44445.402650462973</v>
      </c>
      <c r="E1929" t="s">
        <v>3478</v>
      </c>
      <c r="F1929" t="s">
        <v>157</v>
      </c>
      <c r="G1929" t="s">
        <v>49</v>
      </c>
      <c r="H1929" t="s">
        <v>50</v>
      </c>
      <c r="I1929" t="s">
        <v>2976</v>
      </c>
      <c r="J1929" t="s">
        <v>59</v>
      </c>
      <c r="L1929">
        <v>1</v>
      </c>
      <c r="M1929">
        <v>1</v>
      </c>
      <c r="N1929">
        <v>1</v>
      </c>
      <c r="O1929" t="s">
        <v>47</v>
      </c>
      <c r="P1929" t="s">
        <v>1704</v>
      </c>
      <c r="Q1929">
        <v>0</v>
      </c>
      <c r="R1929" t="s">
        <v>29</v>
      </c>
      <c r="S1929" t="s">
        <v>37</v>
      </c>
      <c r="T1929" t="s">
        <v>54</v>
      </c>
      <c r="V1929">
        <v>699798</v>
      </c>
      <c r="W1929" t="s">
        <v>72</v>
      </c>
      <c r="X1929">
        <v>1</v>
      </c>
      <c r="Y1929" t="s">
        <v>2521</v>
      </c>
      <c r="Z1929" t="s">
        <v>35</v>
      </c>
      <c r="AB1929">
        <v>0</v>
      </c>
      <c r="AC1929" t="s">
        <v>2499</v>
      </c>
      <c r="AD1929">
        <v>202109</v>
      </c>
      <c r="AE1929">
        <v>6</v>
      </c>
      <c r="AF1929">
        <v>1</v>
      </c>
    </row>
    <row r="1930" spans="1:32" x14ac:dyDescent="0.55000000000000004">
      <c r="A1930" s="7">
        <f t="shared" si="90"/>
        <v>44445</v>
      </c>
      <c r="B1930" s="6">
        <f t="shared" si="91"/>
        <v>44445</v>
      </c>
      <c r="C1930" s="1">
        <f t="shared" si="92"/>
        <v>0.40267361111111111</v>
      </c>
      <c r="D1930" s="2">
        <v>44445.402673611112</v>
      </c>
      <c r="E1930" t="s">
        <v>3478</v>
      </c>
      <c r="F1930" t="s">
        <v>157</v>
      </c>
      <c r="G1930" t="s">
        <v>49</v>
      </c>
      <c r="H1930" t="s">
        <v>50</v>
      </c>
      <c r="I1930" t="s">
        <v>2977</v>
      </c>
      <c r="J1930" t="s">
        <v>59</v>
      </c>
      <c r="L1930">
        <v>1</v>
      </c>
      <c r="M1930">
        <v>1</v>
      </c>
      <c r="N1930">
        <v>1</v>
      </c>
      <c r="O1930" t="s">
        <v>64</v>
      </c>
      <c r="P1930" t="s">
        <v>2166</v>
      </c>
      <c r="Q1930">
        <v>0</v>
      </c>
      <c r="R1930" t="s">
        <v>29</v>
      </c>
      <c r="S1930" t="s">
        <v>37</v>
      </c>
      <c r="T1930" t="s">
        <v>54</v>
      </c>
      <c r="V1930">
        <v>699798</v>
      </c>
      <c r="W1930" t="s">
        <v>72</v>
      </c>
      <c r="X1930">
        <v>1</v>
      </c>
      <c r="Y1930" t="s">
        <v>2521</v>
      </c>
      <c r="Z1930" t="s">
        <v>35</v>
      </c>
      <c r="AB1930">
        <v>0</v>
      </c>
      <c r="AC1930" t="s">
        <v>2499</v>
      </c>
      <c r="AD1930">
        <v>202109</v>
      </c>
      <c r="AE1930">
        <v>6</v>
      </c>
      <c r="AF1930">
        <v>1</v>
      </c>
    </row>
    <row r="1931" spans="1:32" x14ac:dyDescent="0.55000000000000004">
      <c r="A1931" s="7">
        <f t="shared" si="90"/>
        <v>44445</v>
      </c>
      <c r="B1931" s="6">
        <f t="shared" si="91"/>
        <v>44445</v>
      </c>
      <c r="C1931" s="1">
        <f t="shared" si="92"/>
        <v>0.40449074074074076</v>
      </c>
      <c r="D1931" s="2">
        <v>44445.404490740737</v>
      </c>
      <c r="E1931" t="s">
        <v>3478</v>
      </c>
      <c r="F1931" t="s">
        <v>144</v>
      </c>
      <c r="G1931" t="s">
        <v>49</v>
      </c>
      <c r="H1931" t="s">
        <v>287</v>
      </c>
      <c r="I1931" t="s">
        <v>2978</v>
      </c>
      <c r="J1931" t="s">
        <v>45</v>
      </c>
      <c r="L1931">
        <v>1</v>
      </c>
      <c r="M1931">
        <v>1</v>
      </c>
      <c r="N1931">
        <v>1</v>
      </c>
      <c r="O1931" t="s">
        <v>127</v>
      </c>
      <c r="P1931" t="s">
        <v>303</v>
      </c>
      <c r="Q1931">
        <v>0</v>
      </c>
      <c r="R1931" t="s">
        <v>29</v>
      </c>
      <c r="S1931" t="s">
        <v>37</v>
      </c>
      <c r="T1931" t="s">
        <v>54</v>
      </c>
      <c r="V1931">
        <v>701713</v>
      </c>
      <c r="W1931" t="s">
        <v>67</v>
      </c>
      <c r="X1931">
        <v>1</v>
      </c>
      <c r="Y1931" t="s">
        <v>2503</v>
      </c>
      <c r="Z1931" t="s">
        <v>35</v>
      </c>
      <c r="AA1931">
        <v>1</v>
      </c>
      <c r="AB1931">
        <v>1</v>
      </c>
      <c r="AC1931" t="s">
        <v>2499</v>
      </c>
      <c r="AD1931">
        <v>202109</v>
      </c>
      <c r="AE1931">
        <v>6</v>
      </c>
      <c r="AF1931">
        <v>1</v>
      </c>
    </row>
    <row r="1932" spans="1:32" x14ac:dyDescent="0.55000000000000004">
      <c r="A1932" s="7">
        <f t="shared" si="90"/>
        <v>44445</v>
      </c>
      <c r="B1932" s="6">
        <f t="shared" si="91"/>
        <v>44445</v>
      </c>
      <c r="C1932" s="1">
        <f t="shared" si="92"/>
        <v>0.40517361111111111</v>
      </c>
      <c r="D1932" s="2">
        <v>44445.405173611107</v>
      </c>
      <c r="E1932" t="s">
        <v>3478</v>
      </c>
      <c r="F1932" t="s">
        <v>157</v>
      </c>
      <c r="G1932" t="s">
        <v>49</v>
      </c>
      <c r="H1932" t="s">
        <v>50</v>
      </c>
      <c r="I1932" t="s">
        <v>2979</v>
      </c>
      <c r="J1932" t="s">
        <v>59</v>
      </c>
      <c r="L1932">
        <v>1</v>
      </c>
      <c r="M1932">
        <v>1</v>
      </c>
      <c r="N1932">
        <v>1</v>
      </c>
      <c r="O1932" t="s">
        <v>38</v>
      </c>
      <c r="Q1932">
        <v>1.7</v>
      </c>
      <c r="R1932" t="s">
        <v>29</v>
      </c>
      <c r="S1932" t="s">
        <v>33</v>
      </c>
      <c r="T1932" t="s">
        <v>54</v>
      </c>
      <c r="V1932">
        <v>699798</v>
      </c>
      <c r="W1932" t="s">
        <v>72</v>
      </c>
      <c r="X1932">
        <v>1</v>
      </c>
      <c r="Y1932" t="s">
        <v>2521</v>
      </c>
      <c r="Z1932" t="s">
        <v>41</v>
      </c>
      <c r="AC1932" t="s">
        <v>2499</v>
      </c>
      <c r="AD1932">
        <v>202109</v>
      </c>
      <c r="AE1932">
        <v>6</v>
      </c>
      <c r="AF1932">
        <v>1</v>
      </c>
    </row>
    <row r="1933" spans="1:32" x14ac:dyDescent="0.55000000000000004">
      <c r="A1933" s="7">
        <f t="shared" si="90"/>
        <v>44445</v>
      </c>
      <c r="B1933" s="6">
        <f t="shared" si="91"/>
        <v>44445</v>
      </c>
      <c r="C1933" s="1">
        <f t="shared" si="92"/>
        <v>0.40517361111111111</v>
      </c>
      <c r="D1933" s="2">
        <v>44445.405173611107</v>
      </c>
      <c r="E1933" t="s">
        <v>3478</v>
      </c>
      <c r="F1933" t="s">
        <v>157</v>
      </c>
      <c r="G1933" t="s">
        <v>49</v>
      </c>
      <c r="H1933" t="s">
        <v>50</v>
      </c>
      <c r="I1933" t="s">
        <v>2979</v>
      </c>
      <c r="J1933" t="s">
        <v>59</v>
      </c>
      <c r="L1933">
        <v>1</v>
      </c>
      <c r="M1933">
        <v>1</v>
      </c>
      <c r="N1933">
        <v>1</v>
      </c>
      <c r="O1933" t="s">
        <v>38</v>
      </c>
      <c r="Q1933">
        <v>1.7</v>
      </c>
      <c r="R1933" t="s">
        <v>29</v>
      </c>
      <c r="S1933" t="s">
        <v>33</v>
      </c>
      <c r="T1933" t="s">
        <v>54</v>
      </c>
      <c r="V1933">
        <v>699798</v>
      </c>
      <c r="W1933" t="s">
        <v>72</v>
      </c>
      <c r="X1933">
        <v>1</v>
      </c>
      <c r="Y1933" t="s">
        <v>2521</v>
      </c>
      <c r="Z1933" t="s">
        <v>41</v>
      </c>
      <c r="AC1933" t="s">
        <v>2499</v>
      </c>
      <c r="AD1933">
        <v>202109</v>
      </c>
      <c r="AE1933">
        <v>6</v>
      </c>
      <c r="AF1933">
        <v>1</v>
      </c>
    </row>
    <row r="1934" spans="1:32" x14ac:dyDescent="0.55000000000000004">
      <c r="A1934" s="7">
        <f t="shared" si="90"/>
        <v>44445</v>
      </c>
      <c r="B1934" s="6">
        <f t="shared" si="91"/>
        <v>44445</v>
      </c>
      <c r="C1934" s="1">
        <f t="shared" si="92"/>
        <v>0.40736111111111112</v>
      </c>
      <c r="D1934" s="2">
        <v>44445.407361111109</v>
      </c>
      <c r="E1934" t="s">
        <v>3478</v>
      </c>
      <c r="F1934" t="s">
        <v>144</v>
      </c>
      <c r="G1934" t="s">
        <v>49</v>
      </c>
      <c r="H1934" t="s">
        <v>287</v>
      </c>
      <c r="I1934" t="s">
        <v>2980</v>
      </c>
      <c r="J1934" t="s">
        <v>59</v>
      </c>
      <c r="L1934">
        <v>1</v>
      </c>
      <c r="M1934">
        <v>1</v>
      </c>
      <c r="N1934">
        <v>1</v>
      </c>
      <c r="O1934" t="s">
        <v>127</v>
      </c>
      <c r="P1934" t="s">
        <v>282</v>
      </c>
      <c r="Q1934">
        <v>0</v>
      </c>
      <c r="R1934" t="s">
        <v>29</v>
      </c>
      <c r="S1934" t="s">
        <v>37</v>
      </c>
      <c r="T1934" t="s">
        <v>54</v>
      </c>
      <c r="V1934">
        <v>701713</v>
      </c>
      <c r="W1934" t="s">
        <v>67</v>
      </c>
      <c r="X1934">
        <v>1</v>
      </c>
      <c r="Y1934" t="s">
        <v>2503</v>
      </c>
      <c r="Z1934" t="s">
        <v>35</v>
      </c>
      <c r="AB1934">
        <v>0</v>
      </c>
      <c r="AC1934" t="s">
        <v>2499</v>
      </c>
      <c r="AD1934">
        <v>202109</v>
      </c>
      <c r="AE1934">
        <v>6</v>
      </c>
      <c r="AF1934">
        <v>1</v>
      </c>
    </row>
    <row r="1935" spans="1:32" x14ac:dyDescent="0.55000000000000004">
      <c r="A1935" s="7">
        <f t="shared" si="90"/>
        <v>44445</v>
      </c>
      <c r="B1935" s="6">
        <f t="shared" si="91"/>
        <v>44445</v>
      </c>
      <c r="C1935" s="1">
        <f t="shared" si="92"/>
        <v>0.4074652777777778</v>
      </c>
      <c r="D1935" s="2">
        <v>44445.407465277778</v>
      </c>
      <c r="E1935" t="s">
        <v>3478</v>
      </c>
      <c r="F1935" t="s">
        <v>144</v>
      </c>
      <c r="G1935" t="s">
        <v>49</v>
      </c>
      <c r="H1935" t="s">
        <v>287</v>
      </c>
      <c r="I1935" t="s">
        <v>2981</v>
      </c>
      <c r="J1935" t="s">
        <v>59</v>
      </c>
      <c r="L1935">
        <v>1</v>
      </c>
      <c r="M1935">
        <v>1</v>
      </c>
      <c r="N1935">
        <v>1</v>
      </c>
      <c r="O1935" t="s">
        <v>60</v>
      </c>
      <c r="P1935" t="s">
        <v>262</v>
      </c>
      <c r="Q1935">
        <v>0</v>
      </c>
      <c r="R1935" t="s">
        <v>29</v>
      </c>
      <c r="S1935" t="s">
        <v>37</v>
      </c>
      <c r="T1935" t="s">
        <v>54</v>
      </c>
      <c r="V1935">
        <v>701713</v>
      </c>
      <c r="W1935" t="s">
        <v>67</v>
      </c>
      <c r="X1935">
        <v>1</v>
      </c>
      <c r="Y1935" t="s">
        <v>2503</v>
      </c>
      <c r="Z1935" t="s">
        <v>35</v>
      </c>
      <c r="AB1935">
        <v>0</v>
      </c>
      <c r="AC1935" t="s">
        <v>2499</v>
      </c>
      <c r="AD1935">
        <v>202109</v>
      </c>
      <c r="AE1935">
        <v>6</v>
      </c>
      <c r="AF1935">
        <v>1</v>
      </c>
    </row>
    <row r="1936" spans="1:32" x14ac:dyDescent="0.55000000000000004">
      <c r="A1936" s="7">
        <f t="shared" si="90"/>
        <v>44445</v>
      </c>
      <c r="B1936" s="6">
        <f t="shared" si="91"/>
        <v>44445</v>
      </c>
      <c r="C1936" s="1">
        <f t="shared" si="92"/>
        <v>0.4082986111111111</v>
      </c>
      <c r="D1936" s="2">
        <v>44445.40829861111</v>
      </c>
      <c r="E1936" t="s">
        <v>3478</v>
      </c>
      <c r="F1936" t="s">
        <v>58</v>
      </c>
      <c r="G1936" t="s">
        <v>49</v>
      </c>
      <c r="H1936" t="s">
        <v>1707</v>
      </c>
      <c r="I1936" t="s">
        <v>2982</v>
      </c>
      <c r="J1936" t="s">
        <v>52</v>
      </c>
      <c r="L1936">
        <v>1</v>
      </c>
      <c r="M1936">
        <v>1</v>
      </c>
      <c r="N1936">
        <v>1</v>
      </c>
      <c r="O1936" t="s">
        <v>38</v>
      </c>
      <c r="Q1936">
        <v>1.7</v>
      </c>
      <c r="R1936" t="s">
        <v>29</v>
      </c>
      <c r="S1936" t="s">
        <v>33</v>
      </c>
      <c r="T1936" t="s">
        <v>54</v>
      </c>
      <c r="V1936">
        <v>697565</v>
      </c>
      <c r="W1936" t="s">
        <v>40</v>
      </c>
      <c r="X1936">
        <v>1</v>
      </c>
      <c r="Y1936" t="s">
        <v>2500</v>
      </c>
      <c r="Z1936" t="s">
        <v>41</v>
      </c>
      <c r="AC1936" t="s">
        <v>2499</v>
      </c>
      <c r="AD1936">
        <v>202109</v>
      </c>
      <c r="AE1936">
        <v>6</v>
      </c>
      <c r="AF1936">
        <v>1</v>
      </c>
    </row>
    <row r="1937" spans="1:32" x14ac:dyDescent="0.55000000000000004">
      <c r="A1937" s="7">
        <f t="shared" si="90"/>
        <v>44445</v>
      </c>
      <c r="B1937" s="6">
        <f t="shared" si="91"/>
        <v>44445</v>
      </c>
      <c r="C1937" s="1">
        <f t="shared" si="92"/>
        <v>0.40930555555555559</v>
      </c>
      <c r="D1937" s="2">
        <v>44445.409305555557</v>
      </c>
      <c r="E1937" t="s">
        <v>3478</v>
      </c>
      <c r="F1937" t="s">
        <v>157</v>
      </c>
      <c r="G1937" t="s">
        <v>49</v>
      </c>
      <c r="H1937" t="s">
        <v>50</v>
      </c>
      <c r="I1937" t="s">
        <v>2983</v>
      </c>
      <c r="J1937" t="s">
        <v>59</v>
      </c>
      <c r="L1937">
        <v>1</v>
      </c>
      <c r="M1937">
        <v>1</v>
      </c>
      <c r="N1937">
        <v>1</v>
      </c>
      <c r="O1937" t="s">
        <v>159</v>
      </c>
      <c r="P1937" t="s">
        <v>1469</v>
      </c>
      <c r="Q1937">
        <v>0</v>
      </c>
      <c r="R1937" t="s">
        <v>29</v>
      </c>
      <c r="S1937" t="s">
        <v>37</v>
      </c>
      <c r="T1937" t="s">
        <v>54</v>
      </c>
      <c r="V1937">
        <v>699798</v>
      </c>
      <c r="W1937" t="s">
        <v>72</v>
      </c>
      <c r="X1937">
        <v>1</v>
      </c>
      <c r="Y1937" t="s">
        <v>2521</v>
      </c>
      <c r="Z1937" t="s">
        <v>35</v>
      </c>
      <c r="AA1937">
        <v>1</v>
      </c>
      <c r="AB1937">
        <v>1</v>
      </c>
      <c r="AC1937" t="s">
        <v>2499</v>
      </c>
      <c r="AD1937">
        <v>202109</v>
      </c>
      <c r="AE1937">
        <v>6</v>
      </c>
      <c r="AF1937">
        <v>1</v>
      </c>
    </row>
    <row r="1938" spans="1:32" x14ac:dyDescent="0.55000000000000004">
      <c r="A1938" s="7">
        <f t="shared" si="90"/>
        <v>44445</v>
      </c>
      <c r="B1938" s="6">
        <f t="shared" si="91"/>
        <v>44445</v>
      </c>
      <c r="C1938" s="1">
        <f t="shared" si="92"/>
        <v>0.41843750000000002</v>
      </c>
      <c r="D1938" s="2">
        <v>44445.418437499997</v>
      </c>
      <c r="E1938" t="s">
        <v>3478</v>
      </c>
      <c r="F1938" t="s">
        <v>58</v>
      </c>
      <c r="G1938" t="s">
        <v>49</v>
      </c>
      <c r="H1938" t="s">
        <v>1707</v>
      </c>
      <c r="I1938" t="s">
        <v>2984</v>
      </c>
      <c r="J1938" t="s">
        <v>130</v>
      </c>
      <c r="L1938">
        <v>1</v>
      </c>
      <c r="M1938">
        <v>1</v>
      </c>
      <c r="N1938">
        <v>1</v>
      </c>
      <c r="O1938" t="s">
        <v>38</v>
      </c>
      <c r="Q1938">
        <v>1.7</v>
      </c>
      <c r="R1938" t="s">
        <v>29</v>
      </c>
      <c r="S1938" t="s">
        <v>33</v>
      </c>
      <c r="T1938" t="s">
        <v>54</v>
      </c>
      <c r="V1938">
        <v>697565</v>
      </c>
      <c r="W1938" t="s">
        <v>40</v>
      </c>
      <c r="X1938">
        <v>1</v>
      </c>
      <c r="Y1938" t="s">
        <v>2500</v>
      </c>
      <c r="Z1938" t="s">
        <v>41</v>
      </c>
      <c r="AC1938" t="s">
        <v>2499</v>
      </c>
      <c r="AD1938">
        <v>202109</v>
      </c>
      <c r="AE1938">
        <v>6</v>
      </c>
      <c r="AF1938">
        <v>1</v>
      </c>
    </row>
    <row r="1939" spans="1:32" x14ac:dyDescent="0.55000000000000004">
      <c r="A1939" s="7">
        <f t="shared" si="90"/>
        <v>44445</v>
      </c>
      <c r="B1939" s="6">
        <f t="shared" si="91"/>
        <v>44445</v>
      </c>
      <c r="C1939" s="1">
        <f t="shared" si="92"/>
        <v>0.42061342592592593</v>
      </c>
      <c r="D1939" s="2">
        <v>44445.420613425929</v>
      </c>
      <c r="E1939" t="s">
        <v>3478</v>
      </c>
      <c r="F1939" t="s">
        <v>58</v>
      </c>
      <c r="G1939" t="s">
        <v>49</v>
      </c>
      <c r="H1939" t="s">
        <v>1707</v>
      </c>
      <c r="I1939" t="s">
        <v>2985</v>
      </c>
      <c r="J1939" t="s">
        <v>3474</v>
      </c>
      <c r="L1939">
        <v>1</v>
      </c>
      <c r="M1939">
        <v>1</v>
      </c>
      <c r="N1939">
        <v>1</v>
      </c>
      <c r="O1939" t="s">
        <v>64</v>
      </c>
      <c r="P1939" t="s">
        <v>1879</v>
      </c>
      <c r="Q1939">
        <v>0</v>
      </c>
      <c r="R1939" t="s">
        <v>29</v>
      </c>
      <c r="S1939" t="s">
        <v>37</v>
      </c>
      <c r="T1939" t="s">
        <v>54</v>
      </c>
      <c r="V1939">
        <v>697565</v>
      </c>
      <c r="W1939" t="s">
        <v>40</v>
      </c>
      <c r="X1939">
        <v>1</v>
      </c>
      <c r="Y1939" t="s">
        <v>2500</v>
      </c>
      <c r="Z1939" t="s">
        <v>35</v>
      </c>
      <c r="AB1939">
        <v>0</v>
      </c>
      <c r="AC1939" t="s">
        <v>2499</v>
      </c>
      <c r="AD1939">
        <v>202109</v>
      </c>
      <c r="AE1939">
        <v>6</v>
      </c>
      <c r="AF1939">
        <v>1</v>
      </c>
    </row>
    <row r="1940" spans="1:32" x14ac:dyDescent="0.55000000000000004">
      <c r="A1940" s="7">
        <f t="shared" si="90"/>
        <v>44445</v>
      </c>
      <c r="B1940" s="6">
        <f t="shared" si="91"/>
        <v>44445</v>
      </c>
      <c r="C1940" s="1">
        <f t="shared" si="92"/>
        <v>0.42064814814814816</v>
      </c>
      <c r="D1940" s="2">
        <v>44445.420648148152</v>
      </c>
      <c r="E1940" t="s">
        <v>3478</v>
      </c>
      <c r="F1940" t="s">
        <v>58</v>
      </c>
      <c r="G1940" t="s">
        <v>49</v>
      </c>
      <c r="H1940" t="s">
        <v>1707</v>
      </c>
      <c r="I1940" t="s">
        <v>2986</v>
      </c>
      <c r="J1940" t="s">
        <v>3474</v>
      </c>
      <c r="L1940">
        <v>1</v>
      </c>
      <c r="M1940">
        <v>1</v>
      </c>
      <c r="N1940">
        <v>1</v>
      </c>
      <c r="O1940" t="s">
        <v>47</v>
      </c>
      <c r="P1940" t="s">
        <v>663</v>
      </c>
      <c r="Q1940">
        <v>0</v>
      </c>
      <c r="R1940" t="s">
        <v>29</v>
      </c>
      <c r="S1940" t="s">
        <v>37</v>
      </c>
      <c r="T1940" t="s">
        <v>54</v>
      </c>
      <c r="V1940">
        <v>697565</v>
      </c>
      <c r="W1940" t="s">
        <v>40</v>
      </c>
      <c r="X1940">
        <v>1</v>
      </c>
      <c r="Y1940" t="s">
        <v>2500</v>
      </c>
      <c r="Z1940" t="s">
        <v>35</v>
      </c>
      <c r="AB1940">
        <v>0</v>
      </c>
      <c r="AC1940" t="s">
        <v>2499</v>
      </c>
      <c r="AD1940">
        <v>202109</v>
      </c>
      <c r="AE1940">
        <v>6</v>
      </c>
      <c r="AF1940">
        <v>1</v>
      </c>
    </row>
    <row r="1941" spans="1:32" x14ac:dyDescent="0.55000000000000004">
      <c r="A1941" s="7">
        <f t="shared" si="90"/>
        <v>44445</v>
      </c>
      <c r="B1941" s="6">
        <f t="shared" si="91"/>
        <v>44445</v>
      </c>
      <c r="C1941" s="1">
        <f t="shared" si="92"/>
        <v>0.42070601851851852</v>
      </c>
      <c r="D1941" s="2">
        <v>44445.420706018522</v>
      </c>
      <c r="E1941" t="s">
        <v>3478</v>
      </c>
      <c r="F1941" t="s">
        <v>58</v>
      </c>
      <c r="G1941" t="s">
        <v>49</v>
      </c>
      <c r="H1941" t="s">
        <v>1707</v>
      </c>
      <c r="I1941" t="s">
        <v>2987</v>
      </c>
      <c r="J1941" t="s">
        <v>3474</v>
      </c>
      <c r="L1941">
        <v>1</v>
      </c>
      <c r="M1941">
        <v>1</v>
      </c>
      <c r="N1941">
        <v>1</v>
      </c>
      <c r="O1941" t="s">
        <v>395</v>
      </c>
      <c r="P1941" t="s">
        <v>1105</v>
      </c>
      <c r="Q1941">
        <v>0</v>
      </c>
      <c r="R1941" t="s">
        <v>29</v>
      </c>
      <c r="S1941" t="s">
        <v>37</v>
      </c>
      <c r="T1941" t="s">
        <v>54</v>
      </c>
      <c r="V1941">
        <v>697565</v>
      </c>
      <c r="W1941" t="s">
        <v>40</v>
      </c>
      <c r="X1941">
        <v>1</v>
      </c>
      <c r="Y1941" t="s">
        <v>2500</v>
      </c>
      <c r="Z1941" t="s">
        <v>35</v>
      </c>
      <c r="AB1941">
        <v>0</v>
      </c>
      <c r="AC1941" t="s">
        <v>2499</v>
      </c>
      <c r="AD1941">
        <v>202109</v>
      </c>
      <c r="AE1941">
        <v>6</v>
      </c>
      <c r="AF1941">
        <v>1</v>
      </c>
    </row>
    <row r="1942" spans="1:32" x14ac:dyDescent="0.55000000000000004">
      <c r="A1942" s="7">
        <f t="shared" si="90"/>
        <v>44445</v>
      </c>
      <c r="B1942" s="6">
        <f t="shared" si="91"/>
        <v>44445</v>
      </c>
      <c r="C1942" s="1">
        <f t="shared" si="92"/>
        <v>0.42074074074074069</v>
      </c>
      <c r="D1942" s="2">
        <v>44445.420740740738</v>
      </c>
      <c r="E1942" t="s">
        <v>3478</v>
      </c>
      <c r="F1942" t="s">
        <v>58</v>
      </c>
      <c r="G1942" t="s">
        <v>49</v>
      </c>
      <c r="H1942" t="s">
        <v>1707</v>
      </c>
      <c r="I1942" t="s">
        <v>2988</v>
      </c>
      <c r="J1942" t="s">
        <v>3474</v>
      </c>
      <c r="L1942">
        <v>1</v>
      </c>
      <c r="M1942">
        <v>1</v>
      </c>
      <c r="N1942">
        <v>1</v>
      </c>
      <c r="O1942" t="s">
        <v>47</v>
      </c>
      <c r="P1942" t="s">
        <v>1086</v>
      </c>
      <c r="Q1942">
        <v>0</v>
      </c>
      <c r="R1942" t="s">
        <v>29</v>
      </c>
      <c r="S1942" t="s">
        <v>37</v>
      </c>
      <c r="T1942" t="s">
        <v>54</v>
      </c>
      <c r="V1942">
        <v>697565</v>
      </c>
      <c r="W1942" t="s">
        <v>40</v>
      </c>
      <c r="X1942">
        <v>1</v>
      </c>
      <c r="Y1942" t="s">
        <v>2500</v>
      </c>
      <c r="Z1942" t="s">
        <v>35</v>
      </c>
      <c r="AB1942">
        <v>0</v>
      </c>
      <c r="AC1942" t="s">
        <v>2499</v>
      </c>
      <c r="AD1942">
        <v>202109</v>
      </c>
      <c r="AE1942">
        <v>6</v>
      </c>
      <c r="AF1942">
        <v>1</v>
      </c>
    </row>
    <row r="1943" spans="1:32" x14ac:dyDescent="0.55000000000000004">
      <c r="A1943" s="7">
        <f t="shared" si="90"/>
        <v>44445</v>
      </c>
      <c r="B1943" s="6">
        <f t="shared" si="91"/>
        <v>44445</v>
      </c>
      <c r="C1943" s="1">
        <f t="shared" si="92"/>
        <v>0.42435185185185187</v>
      </c>
      <c r="D1943" s="2">
        <v>44445.424351851849</v>
      </c>
      <c r="E1943" t="s">
        <v>3478</v>
      </c>
      <c r="F1943" t="s">
        <v>58</v>
      </c>
      <c r="G1943" t="s">
        <v>49</v>
      </c>
      <c r="H1943" t="s">
        <v>1707</v>
      </c>
      <c r="I1943" t="s">
        <v>2989</v>
      </c>
      <c r="J1943" t="s">
        <v>265</v>
      </c>
      <c r="L1943">
        <v>1</v>
      </c>
      <c r="M1943">
        <v>1</v>
      </c>
      <c r="N1943">
        <v>1</v>
      </c>
      <c r="O1943" t="s">
        <v>38</v>
      </c>
      <c r="Q1943">
        <v>1.7</v>
      </c>
      <c r="R1943" t="s">
        <v>29</v>
      </c>
      <c r="S1943" t="s">
        <v>33</v>
      </c>
      <c r="T1943" t="s">
        <v>54</v>
      </c>
      <c r="V1943">
        <v>697565</v>
      </c>
      <c r="W1943" t="s">
        <v>40</v>
      </c>
      <c r="X1943">
        <v>1</v>
      </c>
      <c r="Y1943" t="s">
        <v>2500</v>
      </c>
      <c r="Z1943" t="s">
        <v>41</v>
      </c>
      <c r="AC1943" t="s">
        <v>2499</v>
      </c>
      <c r="AD1943">
        <v>202109</v>
      </c>
      <c r="AE1943">
        <v>6</v>
      </c>
      <c r="AF1943">
        <v>1</v>
      </c>
    </row>
    <row r="1944" spans="1:32" x14ac:dyDescent="0.55000000000000004">
      <c r="A1944" s="7">
        <f t="shared" si="90"/>
        <v>44445</v>
      </c>
      <c r="B1944" s="6">
        <f t="shared" si="91"/>
        <v>44445</v>
      </c>
      <c r="C1944" s="1">
        <f t="shared" si="92"/>
        <v>0.42708333333333331</v>
      </c>
      <c r="D1944" s="2">
        <v>44445.427083333343</v>
      </c>
      <c r="E1944" t="s">
        <v>3478</v>
      </c>
      <c r="F1944" t="s">
        <v>58</v>
      </c>
      <c r="G1944" t="s">
        <v>49</v>
      </c>
      <c r="H1944" t="s">
        <v>1707</v>
      </c>
      <c r="I1944" t="s">
        <v>2990</v>
      </c>
      <c r="J1944" t="s">
        <v>45</v>
      </c>
      <c r="L1944">
        <v>1</v>
      </c>
      <c r="M1944">
        <v>1</v>
      </c>
      <c r="N1944">
        <v>1</v>
      </c>
      <c r="O1944" t="s">
        <v>32</v>
      </c>
      <c r="Q1944">
        <v>0</v>
      </c>
      <c r="R1944" t="s">
        <v>29</v>
      </c>
      <c r="S1944" t="s">
        <v>33</v>
      </c>
      <c r="T1944" t="s">
        <v>54</v>
      </c>
      <c r="V1944">
        <v>697565</v>
      </c>
      <c r="W1944" t="s">
        <v>40</v>
      </c>
      <c r="X1944">
        <v>1</v>
      </c>
      <c r="Y1944" t="s">
        <v>2500</v>
      </c>
      <c r="Z1944" t="s">
        <v>35</v>
      </c>
      <c r="AC1944" t="s">
        <v>2499</v>
      </c>
      <c r="AD1944">
        <v>202109</v>
      </c>
      <c r="AE1944">
        <v>6</v>
      </c>
      <c r="AF1944">
        <v>1</v>
      </c>
    </row>
    <row r="1945" spans="1:32" x14ac:dyDescent="0.55000000000000004">
      <c r="A1945" s="7">
        <f t="shared" si="90"/>
        <v>44445</v>
      </c>
      <c r="B1945" s="6">
        <f t="shared" si="91"/>
        <v>44445</v>
      </c>
      <c r="C1945" s="1">
        <f t="shared" si="92"/>
        <v>0.42708333333333331</v>
      </c>
      <c r="D1945" s="2">
        <v>44445.427083333343</v>
      </c>
      <c r="E1945" t="s">
        <v>3478</v>
      </c>
      <c r="F1945" t="s">
        <v>58</v>
      </c>
      <c r="G1945" t="s">
        <v>49</v>
      </c>
      <c r="H1945" t="s">
        <v>1707</v>
      </c>
      <c r="I1945" t="s">
        <v>2990</v>
      </c>
      <c r="J1945" t="s">
        <v>45</v>
      </c>
      <c r="L1945">
        <v>1</v>
      </c>
      <c r="M1945">
        <v>1</v>
      </c>
      <c r="N1945">
        <v>1</v>
      </c>
      <c r="O1945" t="s">
        <v>32</v>
      </c>
      <c r="Q1945">
        <v>0</v>
      </c>
      <c r="R1945" t="s">
        <v>29</v>
      </c>
      <c r="S1945" t="s">
        <v>33</v>
      </c>
      <c r="T1945" t="s">
        <v>54</v>
      </c>
      <c r="V1945">
        <v>697565</v>
      </c>
      <c r="W1945" t="s">
        <v>40</v>
      </c>
      <c r="X1945">
        <v>1</v>
      </c>
      <c r="Y1945" t="s">
        <v>2500</v>
      </c>
      <c r="Z1945" t="s">
        <v>35</v>
      </c>
      <c r="AC1945" t="s">
        <v>2499</v>
      </c>
      <c r="AD1945">
        <v>202109</v>
      </c>
      <c r="AE1945">
        <v>6</v>
      </c>
      <c r="AF1945">
        <v>1</v>
      </c>
    </row>
    <row r="1946" spans="1:32" x14ac:dyDescent="0.55000000000000004">
      <c r="A1946" s="7">
        <f t="shared" si="90"/>
        <v>44445</v>
      </c>
      <c r="B1946" s="6">
        <f t="shared" si="91"/>
        <v>44445</v>
      </c>
      <c r="C1946" s="1">
        <f t="shared" si="92"/>
        <v>0.4271064814814815</v>
      </c>
      <c r="D1946" s="2">
        <v>44445.427106481482</v>
      </c>
      <c r="E1946" t="s">
        <v>3478</v>
      </c>
      <c r="F1946" t="s">
        <v>58</v>
      </c>
      <c r="G1946" t="s">
        <v>49</v>
      </c>
      <c r="H1946" t="s">
        <v>1707</v>
      </c>
      <c r="I1946" t="s">
        <v>2991</v>
      </c>
      <c r="J1946" t="s">
        <v>45</v>
      </c>
      <c r="L1946">
        <v>1</v>
      </c>
      <c r="M1946">
        <v>1</v>
      </c>
      <c r="N1946">
        <v>1</v>
      </c>
      <c r="O1946" t="s">
        <v>38</v>
      </c>
      <c r="Q1946">
        <v>1.7</v>
      </c>
      <c r="R1946" t="s">
        <v>29</v>
      </c>
      <c r="S1946" t="s">
        <v>33</v>
      </c>
      <c r="T1946" t="s">
        <v>54</v>
      </c>
      <c r="V1946">
        <v>697565</v>
      </c>
      <c r="W1946" t="s">
        <v>40</v>
      </c>
      <c r="X1946">
        <v>1</v>
      </c>
      <c r="Y1946" t="s">
        <v>2500</v>
      </c>
      <c r="Z1946" t="s">
        <v>41</v>
      </c>
      <c r="AC1946" t="s">
        <v>2499</v>
      </c>
      <c r="AD1946">
        <v>202109</v>
      </c>
      <c r="AE1946">
        <v>6</v>
      </c>
      <c r="AF1946">
        <v>1</v>
      </c>
    </row>
    <row r="1947" spans="1:32" x14ac:dyDescent="0.55000000000000004">
      <c r="A1947" s="7">
        <f t="shared" si="90"/>
        <v>44445</v>
      </c>
      <c r="B1947" s="6">
        <f t="shared" si="91"/>
        <v>44445</v>
      </c>
      <c r="C1947" s="1">
        <f t="shared" si="92"/>
        <v>0.42724537037037041</v>
      </c>
      <c r="D1947" s="2">
        <v>44445.427245370367</v>
      </c>
      <c r="E1947" t="s">
        <v>3478</v>
      </c>
      <c r="F1947" t="s">
        <v>58</v>
      </c>
      <c r="G1947" t="s">
        <v>49</v>
      </c>
      <c r="H1947" t="s">
        <v>1707</v>
      </c>
      <c r="I1947" t="s">
        <v>2992</v>
      </c>
      <c r="J1947" t="s">
        <v>45</v>
      </c>
      <c r="L1947">
        <v>2</v>
      </c>
      <c r="M1947">
        <v>1</v>
      </c>
      <c r="N1947">
        <v>1</v>
      </c>
      <c r="O1947" t="s">
        <v>74</v>
      </c>
      <c r="Q1947">
        <v>2.8</v>
      </c>
      <c r="R1947" t="s">
        <v>29</v>
      </c>
      <c r="S1947" t="s">
        <v>33</v>
      </c>
      <c r="T1947" t="s">
        <v>54</v>
      </c>
      <c r="V1947">
        <v>697565</v>
      </c>
      <c r="W1947" t="s">
        <v>40</v>
      </c>
      <c r="X1947">
        <v>1</v>
      </c>
      <c r="Y1947" t="s">
        <v>2500</v>
      </c>
      <c r="Z1947" t="s">
        <v>41</v>
      </c>
      <c r="AC1947" t="s">
        <v>2499</v>
      </c>
      <c r="AD1947">
        <v>202109</v>
      </c>
      <c r="AE1947">
        <v>6</v>
      </c>
      <c r="AF1947">
        <v>1</v>
      </c>
    </row>
    <row r="1948" spans="1:32" x14ac:dyDescent="0.55000000000000004">
      <c r="A1948" s="7">
        <f t="shared" si="90"/>
        <v>44445</v>
      </c>
      <c r="B1948" s="6">
        <f t="shared" si="91"/>
        <v>44445</v>
      </c>
      <c r="C1948" s="1">
        <f t="shared" si="92"/>
        <v>0.43722222222222223</v>
      </c>
      <c r="D1948" s="2">
        <v>44445.437222222223</v>
      </c>
      <c r="E1948" t="s">
        <v>3478</v>
      </c>
      <c r="F1948" t="s">
        <v>157</v>
      </c>
      <c r="G1948" t="s">
        <v>49</v>
      </c>
      <c r="H1948" t="s">
        <v>50</v>
      </c>
      <c r="I1948" t="s">
        <v>2995</v>
      </c>
      <c r="J1948" t="s">
        <v>59</v>
      </c>
      <c r="L1948">
        <v>1</v>
      </c>
      <c r="M1948">
        <v>1</v>
      </c>
      <c r="N1948">
        <v>1</v>
      </c>
      <c r="O1948" t="s">
        <v>127</v>
      </c>
      <c r="P1948" t="s">
        <v>1211</v>
      </c>
      <c r="Q1948">
        <v>0</v>
      </c>
      <c r="R1948" t="s">
        <v>29</v>
      </c>
      <c r="S1948" t="s">
        <v>37</v>
      </c>
      <c r="T1948" t="s">
        <v>54</v>
      </c>
      <c r="V1948">
        <v>699798</v>
      </c>
      <c r="W1948" t="s">
        <v>72</v>
      </c>
      <c r="X1948">
        <v>1</v>
      </c>
      <c r="Y1948" t="s">
        <v>2521</v>
      </c>
      <c r="Z1948" t="s">
        <v>35</v>
      </c>
      <c r="AB1948">
        <v>0</v>
      </c>
      <c r="AC1948" t="s">
        <v>2499</v>
      </c>
      <c r="AD1948">
        <v>202109</v>
      </c>
      <c r="AE1948">
        <v>6</v>
      </c>
      <c r="AF1948">
        <v>1</v>
      </c>
    </row>
    <row r="1949" spans="1:32" x14ac:dyDescent="0.55000000000000004">
      <c r="A1949" s="7">
        <f t="shared" si="90"/>
        <v>44445</v>
      </c>
      <c r="B1949" s="6">
        <f t="shared" si="91"/>
        <v>44445</v>
      </c>
      <c r="C1949" s="1">
        <f t="shared" si="92"/>
        <v>0.4372800925925926</v>
      </c>
      <c r="D1949" s="2">
        <v>44445.437280092592</v>
      </c>
      <c r="E1949" t="s">
        <v>3478</v>
      </c>
      <c r="F1949" t="s">
        <v>157</v>
      </c>
      <c r="G1949" t="s">
        <v>49</v>
      </c>
      <c r="H1949" t="s">
        <v>50</v>
      </c>
      <c r="I1949" t="s">
        <v>2996</v>
      </c>
      <c r="J1949" t="s">
        <v>59</v>
      </c>
      <c r="L1949">
        <v>1</v>
      </c>
      <c r="M1949">
        <v>1</v>
      </c>
      <c r="N1949">
        <v>1</v>
      </c>
      <c r="O1949" t="s">
        <v>36</v>
      </c>
      <c r="P1949" t="s">
        <v>2556</v>
      </c>
      <c r="Q1949">
        <v>0</v>
      </c>
      <c r="R1949" t="s">
        <v>29</v>
      </c>
      <c r="S1949" t="s">
        <v>37</v>
      </c>
      <c r="T1949" t="s">
        <v>54</v>
      </c>
      <c r="V1949">
        <v>699798</v>
      </c>
      <c r="W1949" t="s">
        <v>72</v>
      </c>
      <c r="X1949">
        <v>1</v>
      </c>
      <c r="Y1949" t="s">
        <v>2521</v>
      </c>
      <c r="Z1949" t="s">
        <v>35</v>
      </c>
      <c r="AB1949">
        <v>0</v>
      </c>
      <c r="AC1949" t="s">
        <v>2499</v>
      </c>
      <c r="AD1949">
        <v>202109</v>
      </c>
      <c r="AE1949">
        <v>6</v>
      </c>
      <c r="AF1949">
        <v>1</v>
      </c>
    </row>
    <row r="1950" spans="1:32" x14ac:dyDescent="0.55000000000000004">
      <c r="A1950" s="7">
        <f t="shared" si="90"/>
        <v>44445</v>
      </c>
      <c r="B1950" s="6">
        <f t="shared" si="91"/>
        <v>44445</v>
      </c>
      <c r="C1950" s="1">
        <f t="shared" si="92"/>
        <v>0.43752314814814813</v>
      </c>
      <c r="D1950" s="2">
        <v>44445.437523148154</v>
      </c>
      <c r="E1950" t="s">
        <v>3478</v>
      </c>
      <c r="F1950" t="s">
        <v>157</v>
      </c>
      <c r="G1950" t="s">
        <v>49</v>
      </c>
      <c r="H1950" t="s">
        <v>50</v>
      </c>
      <c r="I1950" t="s">
        <v>2997</v>
      </c>
      <c r="J1950" t="s">
        <v>59</v>
      </c>
      <c r="L1950">
        <v>1</v>
      </c>
      <c r="M1950">
        <v>1</v>
      </c>
      <c r="N1950">
        <v>1</v>
      </c>
      <c r="O1950" t="s">
        <v>269</v>
      </c>
      <c r="P1950" t="s">
        <v>2993</v>
      </c>
      <c r="Q1950">
        <v>0</v>
      </c>
      <c r="R1950" t="s">
        <v>29</v>
      </c>
      <c r="S1950" t="s">
        <v>270</v>
      </c>
      <c r="T1950" t="s">
        <v>54</v>
      </c>
      <c r="V1950">
        <v>699798</v>
      </c>
      <c r="W1950" t="s">
        <v>72</v>
      </c>
      <c r="X1950">
        <v>1</v>
      </c>
      <c r="Y1950" t="s">
        <v>2521</v>
      </c>
      <c r="AC1950" t="s">
        <v>2499</v>
      </c>
      <c r="AD1950">
        <v>202109</v>
      </c>
      <c r="AE1950">
        <v>6</v>
      </c>
      <c r="AF1950">
        <v>1</v>
      </c>
    </row>
    <row r="1951" spans="1:32" x14ac:dyDescent="0.55000000000000004">
      <c r="A1951" s="7">
        <f t="shared" si="90"/>
        <v>44445</v>
      </c>
      <c r="B1951" s="6">
        <f t="shared" si="91"/>
        <v>44445</v>
      </c>
      <c r="C1951" s="1">
        <f t="shared" si="92"/>
        <v>0.43817129629629631</v>
      </c>
      <c r="D1951" s="2">
        <v>44445.438171296293</v>
      </c>
      <c r="E1951" t="s">
        <v>3478</v>
      </c>
      <c r="F1951" t="s">
        <v>157</v>
      </c>
      <c r="G1951" t="s">
        <v>49</v>
      </c>
      <c r="H1951" t="s">
        <v>50</v>
      </c>
      <c r="I1951" t="s">
        <v>2998</v>
      </c>
      <c r="J1951" t="s">
        <v>59</v>
      </c>
      <c r="L1951">
        <v>2</v>
      </c>
      <c r="M1951">
        <v>1</v>
      </c>
      <c r="N1951">
        <v>1</v>
      </c>
      <c r="O1951" t="s">
        <v>163</v>
      </c>
      <c r="Q1951">
        <v>3.6</v>
      </c>
      <c r="R1951" t="s">
        <v>29</v>
      </c>
      <c r="S1951" t="s">
        <v>33</v>
      </c>
      <c r="T1951" t="s">
        <v>54</v>
      </c>
      <c r="V1951">
        <v>699798</v>
      </c>
      <c r="W1951" t="s">
        <v>72</v>
      </c>
      <c r="X1951">
        <v>1</v>
      </c>
      <c r="Y1951" t="s">
        <v>2521</v>
      </c>
      <c r="AC1951" t="s">
        <v>2499</v>
      </c>
      <c r="AD1951">
        <v>202109</v>
      </c>
      <c r="AE1951">
        <v>6</v>
      </c>
      <c r="AF1951">
        <v>1</v>
      </c>
    </row>
    <row r="1952" spans="1:32" x14ac:dyDescent="0.55000000000000004">
      <c r="A1952" s="7">
        <f t="shared" si="90"/>
        <v>44445</v>
      </c>
      <c r="B1952" s="6">
        <f t="shared" si="91"/>
        <v>44445</v>
      </c>
      <c r="C1952" s="1">
        <f t="shared" si="92"/>
        <v>0.43925925925925924</v>
      </c>
      <c r="D1952" s="2">
        <v>44445.439259259263</v>
      </c>
      <c r="E1952" t="s">
        <v>3478</v>
      </c>
      <c r="F1952" t="s">
        <v>144</v>
      </c>
      <c r="G1952" t="s">
        <v>49</v>
      </c>
      <c r="H1952" t="s">
        <v>351</v>
      </c>
      <c r="I1952" t="s">
        <v>3000</v>
      </c>
      <c r="J1952" t="s">
        <v>81</v>
      </c>
      <c r="L1952">
        <v>1</v>
      </c>
      <c r="M1952">
        <v>1</v>
      </c>
      <c r="N1952">
        <v>1</v>
      </c>
      <c r="O1952" t="s">
        <v>42</v>
      </c>
      <c r="P1952" t="s">
        <v>178</v>
      </c>
      <c r="Q1952">
        <v>0</v>
      </c>
      <c r="R1952" t="s">
        <v>29</v>
      </c>
      <c r="S1952" t="s">
        <v>37</v>
      </c>
      <c r="T1952" t="s">
        <v>54</v>
      </c>
      <c r="V1952">
        <v>701713</v>
      </c>
      <c r="W1952" t="s">
        <v>67</v>
      </c>
      <c r="X1952">
        <v>1</v>
      </c>
      <c r="Y1952" t="s">
        <v>2503</v>
      </c>
      <c r="Z1952" t="s">
        <v>35</v>
      </c>
      <c r="AB1952">
        <v>0</v>
      </c>
      <c r="AC1952" t="s">
        <v>2499</v>
      </c>
      <c r="AD1952">
        <v>202109</v>
      </c>
      <c r="AE1952">
        <v>6</v>
      </c>
      <c r="AF1952">
        <v>1</v>
      </c>
    </row>
    <row r="1953" spans="1:32" x14ac:dyDescent="0.55000000000000004">
      <c r="A1953" s="7">
        <f t="shared" si="90"/>
        <v>44445</v>
      </c>
      <c r="B1953" s="6">
        <f t="shared" si="91"/>
        <v>44445</v>
      </c>
      <c r="C1953" s="1">
        <f t="shared" si="92"/>
        <v>0.44093749999999998</v>
      </c>
      <c r="D1953" s="2">
        <v>44445.440937500003</v>
      </c>
      <c r="E1953" t="s">
        <v>3478</v>
      </c>
      <c r="F1953" t="s">
        <v>144</v>
      </c>
      <c r="G1953" t="s">
        <v>49</v>
      </c>
      <c r="H1953" t="s">
        <v>351</v>
      </c>
      <c r="I1953" t="s">
        <v>3001</v>
      </c>
      <c r="J1953" t="s">
        <v>94</v>
      </c>
      <c r="L1953">
        <v>1</v>
      </c>
      <c r="M1953">
        <v>1</v>
      </c>
      <c r="N1953">
        <v>1</v>
      </c>
      <c r="O1953" t="s">
        <v>47</v>
      </c>
      <c r="P1953" t="s">
        <v>1716</v>
      </c>
      <c r="Q1953">
        <v>0</v>
      </c>
      <c r="R1953" t="s">
        <v>29</v>
      </c>
      <c r="S1953" t="s">
        <v>37</v>
      </c>
      <c r="T1953" t="s">
        <v>54</v>
      </c>
      <c r="V1953">
        <v>701713</v>
      </c>
      <c r="W1953" t="s">
        <v>67</v>
      </c>
      <c r="X1953">
        <v>1</v>
      </c>
      <c r="Y1953" t="s">
        <v>2503</v>
      </c>
      <c r="Z1953" t="s">
        <v>35</v>
      </c>
      <c r="AB1953">
        <v>0</v>
      </c>
      <c r="AC1953" t="s">
        <v>2499</v>
      </c>
      <c r="AD1953">
        <v>202109</v>
      </c>
      <c r="AE1953">
        <v>6</v>
      </c>
      <c r="AF1953">
        <v>1</v>
      </c>
    </row>
    <row r="1954" spans="1:32" x14ac:dyDescent="0.55000000000000004">
      <c r="A1954" s="7">
        <f t="shared" si="90"/>
        <v>44445</v>
      </c>
      <c r="B1954" s="6">
        <f t="shared" si="91"/>
        <v>44445</v>
      </c>
      <c r="C1954" s="1">
        <f t="shared" si="92"/>
        <v>0.44269675925925928</v>
      </c>
      <c r="D1954" s="2">
        <v>44445.442696759259</v>
      </c>
      <c r="E1954" t="s">
        <v>3478</v>
      </c>
      <c r="F1954" t="s">
        <v>157</v>
      </c>
      <c r="G1954" t="s">
        <v>49</v>
      </c>
      <c r="H1954" t="s">
        <v>50</v>
      </c>
      <c r="I1954" t="s">
        <v>3002</v>
      </c>
      <c r="J1954" t="s">
        <v>59</v>
      </c>
      <c r="L1954">
        <v>1</v>
      </c>
      <c r="M1954">
        <v>1</v>
      </c>
      <c r="N1954">
        <v>1</v>
      </c>
      <c r="O1954" t="s">
        <v>42</v>
      </c>
      <c r="P1954" t="s">
        <v>246</v>
      </c>
      <c r="Q1954">
        <v>0</v>
      </c>
      <c r="R1954" t="s">
        <v>29</v>
      </c>
      <c r="S1954" t="s">
        <v>37</v>
      </c>
      <c r="T1954" t="s">
        <v>54</v>
      </c>
      <c r="V1954">
        <v>699798</v>
      </c>
      <c r="W1954" t="s">
        <v>72</v>
      </c>
      <c r="X1954">
        <v>1</v>
      </c>
      <c r="Y1954" t="s">
        <v>2521</v>
      </c>
      <c r="Z1954" t="s">
        <v>35</v>
      </c>
      <c r="AB1954">
        <v>0</v>
      </c>
      <c r="AC1954" t="s">
        <v>2499</v>
      </c>
      <c r="AD1954">
        <v>202109</v>
      </c>
      <c r="AE1954">
        <v>6</v>
      </c>
      <c r="AF1954">
        <v>1</v>
      </c>
    </row>
    <row r="1955" spans="1:32" x14ac:dyDescent="0.55000000000000004">
      <c r="A1955" s="7">
        <f t="shared" si="90"/>
        <v>44445</v>
      </c>
      <c r="B1955" s="6">
        <f t="shared" si="91"/>
        <v>44445</v>
      </c>
      <c r="C1955" s="1">
        <f t="shared" si="92"/>
        <v>0.44648148148148148</v>
      </c>
      <c r="D1955" s="2">
        <v>44445.446481481478</v>
      </c>
      <c r="E1955" t="s">
        <v>3478</v>
      </c>
      <c r="F1955" t="s">
        <v>144</v>
      </c>
      <c r="G1955" t="s">
        <v>49</v>
      </c>
      <c r="H1955" t="s">
        <v>351</v>
      </c>
      <c r="I1955" t="s">
        <v>3003</v>
      </c>
      <c r="J1955" t="s">
        <v>88</v>
      </c>
      <c r="L1955">
        <v>1</v>
      </c>
      <c r="M1955">
        <v>1</v>
      </c>
      <c r="N1955">
        <v>1</v>
      </c>
      <c r="O1955" t="s">
        <v>47</v>
      </c>
      <c r="P1955" t="s">
        <v>1734</v>
      </c>
      <c r="Q1955">
        <v>0</v>
      </c>
      <c r="R1955" t="s">
        <v>29</v>
      </c>
      <c r="S1955" t="s">
        <v>37</v>
      </c>
      <c r="T1955" t="s">
        <v>54</v>
      </c>
      <c r="V1955">
        <v>701713</v>
      </c>
      <c r="W1955" t="s">
        <v>67</v>
      </c>
      <c r="X1955">
        <v>1</v>
      </c>
      <c r="Y1955" t="s">
        <v>2503</v>
      </c>
      <c r="Z1955" t="s">
        <v>35</v>
      </c>
      <c r="AB1955">
        <v>0</v>
      </c>
      <c r="AC1955" t="s">
        <v>2499</v>
      </c>
      <c r="AD1955">
        <v>202109</v>
      </c>
      <c r="AE1955">
        <v>6</v>
      </c>
      <c r="AF1955">
        <v>1</v>
      </c>
    </row>
    <row r="1956" spans="1:32" x14ac:dyDescent="0.55000000000000004">
      <c r="A1956" s="7">
        <f t="shared" si="90"/>
        <v>44445</v>
      </c>
      <c r="B1956" s="6">
        <f t="shared" si="91"/>
        <v>44445</v>
      </c>
      <c r="C1956" s="1">
        <f t="shared" si="92"/>
        <v>0.44662037037037039</v>
      </c>
      <c r="D1956" s="2">
        <v>44445.446620370371</v>
      </c>
      <c r="E1956" t="s">
        <v>3478</v>
      </c>
      <c r="F1956" t="s">
        <v>157</v>
      </c>
      <c r="G1956" t="s">
        <v>49</v>
      </c>
      <c r="H1956" t="s">
        <v>50</v>
      </c>
      <c r="I1956" t="s">
        <v>3004</v>
      </c>
      <c r="J1956" t="s">
        <v>59</v>
      </c>
      <c r="L1956">
        <v>1</v>
      </c>
      <c r="M1956">
        <v>1</v>
      </c>
      <c r="N1956">
        <v>1</v>
      </c>
      <c r="O1956" t="s">
        <v>47</v>
      </c>
      <c r="P1956" t="s">
        <v>267</v>
      </c>
      <c r="Q1956">
        <v>0</v>
      </c>
      <c r="R1956" t="s">
        <v>29</v>
      </c>
      <c r="S1956" t="s">
        <v>37</v>
      </c>
      <c r="T1956" t="s">
        <v>54</v>
      </c>
      <c r="V1956">
        <v>699798</v>
      </c>
      <c r="W1956" t="s">
        <v>72</v>
      </c>
      <c r="X1956">
        <v>1</v>
      </c>
      <c r="Y1956" t="s">
        <v>2521</v>
      </c>
      <c r="Z1956" t="s">
        <v>35</v>
      </c>
      <c r="AB1956">
        <v>0</v>
      </c>
      <c r="AC1956" t="s">
        <v>2499</v>
      </c>
      <c r="AD1956">
        <v>202109</v>
      </c>
      <c r="AE1956">
        <v>6</v>
      </c>
      <c r="AF1956">
        <v>1</v>
      </c>
    </row>
    <row r="1957" spans="1:32" x14ac:dyDescent="0.55000000000000004">
      <c r="A1957" s="7">
        <f t="shared" si="90"/>
        <v>44445</v>
      </c>
      <c r="B1957" s="6">
        <f t="shared" si="91"/>
        <v>44445</v>
      </c>
      <c r="C1957" s="1">
        <f t="shared" si="92"/>
        <v>0.44666666666666671</v>
      </c>
      <c r="D1957" s="2">
        <v>44445.446666666663</v>
      </c>
      <c r="E1957" t="s">
        <v>3478</v>
      </c>
      <c r="F1957" t="s">
        <v>157</v>
      </c>
      <c r="G1957" t="s">
        <v>49</v>
      </c>
      <c r="H1957" t="s">
        <v>50</v>
      </c>
      <c r="I1957" t="s">
        <v>3005</v>
      </c>
      <c r="J1957" t="s">
        <v>59</v>
      </c>
      <c r="L1957">
        <v>1</v>
      </c>
      <c r="M1957">
        <v>1</v>
      </c>
      <c r="N1957">
        <v>1</v>
      </c>
      <c r="O1957" t="s">
        <v>47</v>
      </c>
      <c r="P1957" t="s">
        <v>1512</v>
      </c>
      <c r="Q1957">
        <v>0</v>
      </c>
      <c r="R1957" t="s">
        <v>29</v>
      </c>
      <c r="S1957" t="s">
        <v>37</v>
      </c>
      <c r="T1957" t="s">
        <v>54</v>
      </c>
      <c r="V1957">
        <v>699798</v>
      </c>
      <c r="W1957" t="s">
        <v>72</v>
      </c>
      <c r="X1957">
        <v>1</v>
      </c>
      <c r="Y1957" t="s">
        <v>2521</v>
      </c>
      <c r="Z1957" t="s">
        <v>35</v>
      </c>
      <c r="AB1957">
        <v>0</v>
      </c>
      <c r="AC1957" t="s">
        <v>2499</v>
      </c>
      <c r="AD1957">
        <v>202109</v>
      </c>
      <c r="AE1957">
        <v>6</v>
      </c>
      <c r="AF1957">
        <v>1</v>
      </c>
    </row>
    <row r="1958" spans="1:32" x14ac:dyDescent="0.55000000000000004">
      <c r="A1958" s="7">
        <f t="shared" si="90"/>
        <v>44445</v>
      </c>
      <c r="B1958" s="6">
        <f t="shared" si="91"/>
        <v>44445</v>
      </c>
      <c r="C1958" s="1">
        <f t="shared" si="92"/>
        <v>0.44672453703703702</v>
      </c>
      <c r="D1958" s="2">
        <v>44445.44672453704</v>
      </c>
      <c r="E1958" t="s">
        <v>3478</v>
      </c>
      <c r="F1958" t="s">
        <v>157</v>
      </c>
      <c r="G1958" t="s">
        <v>49</v>
      </c>
      <c r="H1958" t="s">
        <v>50</v>
      </c>
      <c r="I1958" t="s">
        <v>3006</v>
      </c>
      <c r="J1958" t="s">
        <v>59</v>
      </c>
      <c r="L1958">
        <v>1</v>
      </c>
      <c r="M1958">
        <v>1</v>
      </c>
      <c r="N1958">
        <v>1</v>
      </c>
      <c r="O1958" t="s">
        <v>47</v>
      </c>
      <c r="P1958" t="s">
        <v>1977</v>
      </c>
      <c r="Q1958">
        <v>0</v>
      </c>
      <c r="R1958" t="s">
        <v>29</v>
      </c>
      <c r="S1958" t="s">
        <v>37</v>
      </c>
      <c r="T1958" t="s">
        <v>54</v>
      </c>
      <c r="V1958">
        <v>699798</v>
      </c>
      <c r="W1958" t="s">
        <v>72</v>
      </c>
      <c r="X1958">
        <v>1</v>
      </c>
      <c r="Y1958" t="s">
        <v>2521</v>
      </c>
      <c r="Z1958" t="s">
        <v>35</v>
      </c>
      <c r="AB1958">
        <v>0</v>
      </c>
      <c r="AC1958" t="s">
        <v>2499</v>
      </c>
      <c r="AD1958">
        <v>202109</v>
      </c>
      <c r="AE1958">
        <v>6</v>
      </c>
      <c r="AF1958">
        <v>1</v>
      </c>
    </row>
    <row r="1959" spans="1:32" x14ac:dyDescent="0.55000000000000004">
      <c r="A1959" s="7">
        <f t="shared" si="90"/>
        <v>44445</v>
      </c>
      <c r="B1959" s="6">
        <f t="shared" si="91"/>
        <v>44445</v>
      </c>
      <c r="C1959" s="1">
        <f t="shared" si="92"/>
        <v>0.44858796296296299</v>
      </c>
      <c r="D1959" s="2">
        <v>44445.448587962957</v>
      </c>
      <c r="E1959" t="s">
        <v>3478</v>
      </c>
      <c r="F1959" t="s">
        <v>157</v>
      </c>
      <c r="G1959" t="s">
        <v>49</v>
      </c>
      <c r="H1959" t="s">
        <v>50</v>
      </c>
      <c r="I1959" t="s">
        <v>3007</v>
      </c>
      <c r="J1959" t="s">
        <v>59</v>
      </c>
      <c r="L1959">
        <v>1</v>
      </c>
      <c r="M1959">
        <v>1</v>
      </c>
      <c r="N1959">
        <v>1</v>
      </c>
      <c r="O1959" t="s">
        <v>60</v>
      </c>
      <c r="P1959" t="s">
        <v>179</v>
      </c>
      <c r="Q1959">
        <v>0</v>
      </c>
      <c r="R1959" t="s">
        <v>29</v>
      </c>
      <c r="S1959" t="s">
        <v>37</v>
      </c>
      <c r="T1959" t="s">
        <v>54</v>
      </c>
      <c r="V1959">
        <v>699798</v>
      </c>
      <c r="W1959" t="s">
        <v>72</v>
      </c>
      <c r="X1959">
        <v>1</v>
      </c>
      <c r="Y1959" t="s">
        <v>2521</v>
      </c>
      <c r="Z1959" t="s">
        <v>35</v>
      </c>
      <c r="AB1959">
        <v>0</v>
      </c>
      <c r="AC1959" t="s">
        <v>2499</v>
      </c>
      <c r="AD1959">
        <v>202109</v>
      </c>
      <c r="AE1959">
        <v>6</v>
      </c>
      <c r="AF1959">
        <v>1</v>
      </c>
    </row>
    <row r="1960" spans="1:32" x14ac:dyDescent="0.55000000000000004">
      <c r="A1960" s="7">
        <f t="shared" si="90"/>
        <v>44445</v>
      </c>
      <c r="B1960" s="6">
        <f t="shared" si="91"/>
        <v>44445</v>
      </c>
      <c r="C1960" s="1">
        <f t="shared" si="92"/>
        <v>0.45077546296296295</v>
      </c>
      <c r="D1960" s="2">
        <v>44445.450775462959</v>
      </c>
      <c r="E1960" t="s">
        <v>3478</v>
      </c>
      <c r="F1960" t="s">
        <v>144</v>
      </c>
      <c r="G1960" t="s">
        <v>49</v>
      </c>
      <c r="H1960" t="s">
        <v>351</v>
      </c>
      <c r="I1960" t="s">
        <v>3009</v>
      </c>
      <c r="J1960" t="s">
        <v>3473</v>
      </c>
      <c r="L1960">
        <v>1</v>
      </c>
      <c r="M1960">
        <v>1</v>
      </c>
      <c r="N1960">
        <v>1</v>
      </c>
      <c r="O1960" t="s">
        <v>199</v>
      </c>
      <c r="P1960" t="s">
        <v>3010</v>
      </c>
      <c r="Q1960">
        <v>0</v>
      </c>
      <c r="R1960" t="s">
        <v>29</v>
      </c>
      <c r="S1960" t="s">
        <v>37</v>
      </c>
      <c r="T1960" t="s">
        <v>54</v>
      </c>
      <c r="V1960">
        <v>701713</v>
      </c>
      <c r="W1960" t="s">
        <v>67</v>
      </c>
      <c r="X1960">
        <v>1</v>
      </c>
      <c r="Y1960" t="s">
        <v>2503</v>
      </c>
      <c r="Z1960" t="s">
        <v>35</v>
      </c>
      <c r="AB1960">
        <v>0</v>
      </c>
      <c r="AC1960" t="s">
        <v>2499</v>
      </c>
      <c r="AD1960">
        <v>202109</v>
      </c>
      <c r="AE1960">
        <v>6</v>
      </c>
      <c r="AF1960">
        <v>1</v>
      </c>
    </row>
    <row r="1961" spans="1:32" x14ac:dyDescent="0.55000000000000004">
      <c r="A1961" s="7">
        <f t="shared" si="90"/>
        <v>44445</v>
      </c>
      <c r="B1961" s="6">
        <f t="shared" si="91"/>
        <v>44445</v>
      </c>
      <c r="C1961" s="1">
        <f t="shared" si="92"/>
        <v>0.45165509259259262</v>
      </c>
      <c r="D1961" s="2">
        <v>44445.451655092591</v>
      </c>
      <c r="E1961" t="s">
        <v>3478</v>
      </c>
      <c r="F1961" t="s">
        <v>144</v>
      </c>
      <c r="G1961" t="s">
        <v>49</v>
      </c>
      <c r="H1961" t="s">
        <v>351</v>
      </c>
      <c r="I1961" t="s">
        <v>3011</v>
      </c>
      <c r="J1961" t="s">
        <v>3474</v>
      </c>
      <c r="L1961">
        <v>1</v>
      </c>
      <c r="M1961">
        <v>1</v>
      </c>
      <c r="N1961">
        <v>1</v>
      </c>
      <c r="O1961" t="s">
        <v>47</v>
      </c>
      <c r="P1961" t="s">
        <v>1008</v>
      </c>
      <c r="Q1961">
        <v>0</v>
      </c>
      <c r="R1961" t="s">
        <v>29</v>
      </c>
      <c r="S1961" t="s">
        <v>37</v>
      </c>
      <c r="T1961" t="s">
        <v>54</v>
      </c>
      <c r="V1961">
        <v>701713</v>
      </c>
      <c r="W1961" t="s">
        <v>67</v>
      </c>
      <c r="X1961">
        <v>1</v>
      </c>
      <c r="Y1961" t="s">
        <v>2503</v>
      </c>
      <c r="Z1961" t="s">
        <v>35</v>
      </c>
      <c r="AB1961">
        <v>0</v>
      </c>
      <c r="AC1961" t="s">
        <v>2499</v>
      </c>
      <c r="AD1961">
        <v>202109</v>
      </c>
      <c r="AE1961">
        <v>6</v>
      </c>
      <c r="AF1961">
        <v>1</v>
      </c>
    </row>
    <row r="1962" spans="1:32" x14ac:dyDescent="0.55000000000000004">
      <c r="A1962" s="7">
        <f t="shared" si="90"/>
        <v>44445</v>
      </c>
      <c r="B1962" s="6">
        <f t="shared" si="91"/>
        <v>44445</v>
      </c>
      <c r="C1962" s="1">
        <f t="shared" si="92"/>
        <v>0.45167824074074076</v>
      </c>
      <c r="D1962" s="2">
        <v>44445.451678240737</v>
      </c>
      <c r="E1962" t="s">
        <v>3478</v>
      </c>
      <c r="F1962" t="s">
        <v>144</v>
      </c>
      <c r="G1962" t="s">
        <v>49</v>
      </c>
      <c r="H1962" t="s">
        <v>351</v>
      </c>
      <c r="I1962" t="s">
        <v>3012</v>
      </c>
      <c r="J1962" t="s">
        <v>3474</v>
      </c>
      <c r="L1962">
        <v>1</v>
      </c>
      <c r="M1962">
        <v>1</v>
      </c>
      <c r="N1962">
        <v>1</v>
      </c>
      <c r="O1962" t="s">
        <v>64</v>
      </c>
      <c r="P1962" t="s">
        <v>2496</v>
      </c>
      <c r="Q1962">
        <v>0</v>
      </c>
      <c r="R1962" t="s">
        <v>29</v>
      </c>
      <c r="S1962" t="s">
        <v>37</v>
      </c>
      <c r="T1962" t="s">
        <v>54</v>
      </c>
      <c r="V1962">
        <v>701713</v>
      </c>
      <c r="W1962" t="s">
        <v>67</v>
      </c>
      <c r="X1962">
        <v>1</v>
      </c>
      <c r="Y1962" t="s">
        <v>2503</v>
      </c>
      <c r="Z1962" t="s">
        <v>35</v>
      </c>
      <c r="AB1962">
        <v>0</v>
      </c>
      <c r="AC1962" t="s">
        <v>2499</v>
      </c>
      <c r="AD1962">
        <v>202109</v>
      </c>
      <c r="AE1962">
        <v>6</v>
      </c>
      <c r="AF1962">
        <v>1</v>
      </c>
    </row>
    <row r="1963" spans="1:32" x14ac:dyDescent="0.55000000000000004">
      <c r="A1963" s="7">
        <f t="shared" si="90"/>
        <v>44445</v>
      </c>
      <c r="B1963" s="6">
        <f t="shared" si="91"/>
        <v>44445</v>
      </c>
      <c r="C1963" s="1">
        <f t="shared" si="92"/>
        <v>0.4540393518518519</v>
      </c>
      <c r="D1963" s="2">
        <v>44445.454039351847</v>
      </c>
      <c r="E1963" t="s">
        <v>3478</v>
      </c>
      <c r="F1963" t="s">
        <v>144</v>
      </c>
      <c r="G1963" t="s">
        <v>49</v>
      </c>
      <c r="H1963" t="s">
        <v>351</v>
      </c>
      <c r="I1963" t="s">
        <v>3013</v>
      </c>
      <c r="J1963" t="s">
        <v>265</v>
      </c>
      <c r="L1963">
        <v>1</v>
      </c>
      <c r="M1963">
        <v>1</v>
      </c>
      <c r="N1963">
        <v>1</v>
      </c>
      <c r="O1963" t="s">
        <v>38</v>
      </c>
      <c r="Q1963">
        <v>1.7</v>
      </c>
      <c r="R1963" t="s">
        <v>29</v>
      </c>
      <c r="S1963" t="s">
        <v>33</v>
      </c>
      <c r="T1963" t="s">
        <v>54</v>
      </c>
      <c r="V1963">
        <v>701713</v>
      </c>
      <c r="W1963" t="s">
        <v>67</v>
      </c>
      <c r="X1963">
        <v>1</v>
      </c>
      <c r="Y1963" t="s">
        <v>2503</v>
      </c>
      <c r="Z1963" t="s">
        <v>41</v>
      </c>
      <c r="AC1963" t="s">
        <v>2499</v>
      </c>
      <c r="AD1963">
        <v>202109</v>
      </c>
      <c r="AE1963">
        <v>6</v>
      </c>
      <c r="AF1963">
        <v>1</v>
      </c>
    </row>
    <row r="1964" spans="1:32" x14ac:dyDescent="0.55000000000000004">
      <c r="A1964" s="7">
        <f t="shared" si="90"/>
        <v>44445</v>
      </c>
      <c r="B1964" s="6">
        <f t="shared" si="91"/>
        <v>44445</v>
      </c>
      <c r="C1964" s="1">
        <f t="shared" si="92"/>
        <v>0.45697916666666666</v>
      </c>
      <c r="D1964" s="2">
        <v>44445.456979166673</v>
      </c>
      <c r="E1964" t="s">
        <v>3478</v>
      </c>
      <c r="F1964" t="s">
        <v>144</v>
      </c>
      <c r="G1964" t="s">
        <v>49</v>
      </c>
      <c r="H1964" t="s">
        <v>351</v>
      </c>
      <c r="I1964" t="s">
        <v>3014</v>
      </c>
      <c r="J1964" t="s">
        <v>45</v>
      </c>
      <c r="L1964">
        <v>1</v>
      </c>
      <c r="M1964">
        <v>1</v>
      </c>
      <c r="N1964">
        <v>1</v>
      </c>
      <c r="O1964" t="s">
        <v>60</v>
      </c>
      <c r="P1964" t="s">
        <v>201</v>
      </c>
      <c r="Q1964">
        <v>0</v>
      </c>
      <c r="R1964" t="s">
        <v>29</v>
      </c>
      <c r="S1964" t="s">
        <v>37</v>
      </c>
      <c r="T1964" t="s">
        <v>54</v>
      </c>
      <c r="V1964">
        <v>701713</v>
      </c>
      <c r="W1964" t="s">
        <v>67</v>
      </c>
      <c r="X1964">
        <v>1</v>
      </c>
      <c r="Y1964" t="s">
        <v>2503</v>
      </c>
      <c r="Z1964" t="s">
        <v>35</v>
      </c>
      <c r="AB1964">
        <v>0</v>
      </c>
      <c r="AC1964" t="s">
        <v>2499</v>
      </c>
      <c r="AD1964">
        <v>202109</v>
      </c>
      <c r="AE1964">
        <v>6</v>
      </c>
      <c r="AF1964">
        <v>1</v>
      </c>
    </row>
    <row r="1965" spans="1:32" x14ac:dyDescent="0.55000000000000004">
      <c r="A1965" s="7">
        <f t="shared" si="90"/>
        <v>44445</v>
      </c>
      <c r="B1965" s="6">
        <f t="shared" si="91"/>
        <v>44445</v>
      </c>
      <c r="C1965" s="1">
        <f t="shared" si="92"/>
        <v>0.45707175925925925</v>
      </c>
      <c r="D1965" s="2">
        <v>44445.457071759258</v>
      </c>
      <c r="E1965" t="s">
        <v>3478</v>
      </c>
      <c r="F1965" t="s">
        <v>144</v>
      </c>
      <c r="G1965" t="s">
        <v>49</v>
      </c>
      <c r="H1965" t="s">
        <v>351</v>
      </c>
      <c r="I1965" t="s">
        <v>3015</v>
      </c>
      <c r="J1965" t="s">
        <v>45</v>
      </c>
      <c r="L1965">
        <v>1</v>
      </c>
      <c r="M1965">
        <v>1</v>
      </c>
      <c r="N1965">
        <v>1</v>
      </c>
      <c r="O1965" t="s">
        <v>47</v>
      </c>
      <c r="P1965" t="s">
        <v>596</v>
      </c>
      <c r="Q1965">
        <v>0</v>
      </c>
      <c r="R1965" t="s">
        <v>29</v>
      </c>
      <c r="S1965" t="s">
        <v>37</v>
      </c>
      <c r="T1965" t="s">
        <v>54</v>
      </c>
      <c r="V1965">
        <v>701713</v>
      </c>
      <c r="W1965" t="s">
        <v>67</v>
      </c>
      <c r="X1965">
        <v>1</v>
      </c>
      <c r="Y1965" t="s">
        <v>2503</v>
      </c>
      <c r="Z1965" t="s">
        <v>35</v>
      </c>
      <c r="AB1965">
        <v>0</v>
      </c>
      <c r="AC1965" t="s">
        <v>2499</v>
      </c>
      <c r="AD1965">
        <v>202109</v>
      </c>
      <c r="AE1965">
        <v>6</v>
      </c>
      <c r="AF1965">
        <v>1</v>
      </c>
    </row>
    <row r="1966" spans="1:32" x14ac:dyDescent="0.55000000000000004">
      <c r="A1966" s="7">
        <f t="shared" si="90"/>
        <v>44445</v>
      </c>
      <c r="B1966" s="6">
        <f t="shared" si="91"/>
        <v>44445</v>
      </c>
      <c r="C1966" s="1">
        <f t="shared" si="92"/>
        <v>0.45710648148148153</v>
      </c>
      <c r="D1966" s="2">
        <v>44445.457106481481</v>
      </c>
      <c r="E1966" t="s">
        <v>3478</v>
      </c>
      <c r="F1966" t="s">
        <v>144</v>
      </c>
      <c r="G1966" t="s">
        <v>49</v>
      </c>
      <c r="H1966" t="s">
        <v>351</v>
      </c>
      <c r="I1966" t="s">
        <v>3016</v>
      </c>
      <c r="J1966" t="s">
        <v>45</v>
      </c>
      <c r="L1966">
        <v>1</v>
      </c>
      <c r="M1966">
        <v>1</v>
      </c>
      <c r="N1966">
        <v>1</v>
      </c>
      <c r="O1966" t="s">
        <v>64</v>
      </c>
      <c r="P1966" t="s">
        <v>3008</v>
      </c>
      <c r="Q1966">
        <v>0</v>
      </c>
      <c r="R1966" t="s">
        <v>29</v>
      </c>
      <c r="S1966" t="s">
        <v>37</v>
      </c>
      <c r="T1966" t="s">
        <v>54</v>
      </c>
      <c r="V1966">
        <v>701713</v>
      </c>
      <c r="W1966" t="s">
        <v>67</v>
      </c>
      <c r="X1966">
        <v>1</v>
      </c>
      <c r="Y1966" t="s">
        <v>2503</v>
      </c>
      <c r="Z1966" t="s">
        <v>35</v>
      </c>
      <c r="AB1966">
        <v>0</v>
      </c>
      <c r="AC1966" t="s">
        <v>2499</v>
      </c>
      <c r="AD1966">
        <v>202109</v>
      </c>
      <c r="AE1966">
        <v>6</v>
      </c>
      <c r="AF1966">
        <v>1</v>
      </c>
    </row>
    <row r="1967" spans="1:32" x14ac:dyDescent="0.55000000000000004">
      <c r="A1967" s="7">
        <f t="shared" si="90"/>
        <v>44445</v>
      </c>
      <c r="B1967" s="6">
        <f t="shared" si="91"/>
        <v>44445</v>
      </c>
      <c r="C1967" s="1">
        <f t="shared" si="92"/>
        <v>0.45931712962962962</v>
      </c>
      <c r="D1967" s="2">
        <v>44445.459317129629</v>
      </c>
      <c r="E1967" t="s">
        <v>3478</v>
      </c>
      <c r="F1967" t="s">
        <v>157</v>
      </c>
      <c r="G1967" t="s">
        <v>49</v>
      </c>
      <c r="H1967" t="s">
        <v>50</v>
      </c>
      <c r="I1967" t="s">
        <v>3017</v>
      </c>
      <c r="J1967" t="s">
        <v>59</v>
      </c>
      <c r="L1967">
        <v>1</v>
      </c>
      <c r="M1967">
        <v>1</v>
      </c>
      <c r="N1967">
        <v>1</v>
      </c>
      <c r="O1967" t="s">
        <v>42</v>
      </c>
      <c r="P1967" t="s">
        <v>3018</v>
      </c>
      <c r="Q1967">
        <v>0</v>
      </c>
      <c r="R1967" t="s">
        <v>29</v>
      </c>
      <c r="S1967" t="s">
        <v>37</v>
      </c>
      <c r="T1967" t="s">
        <v>54</v>
      </c>
      <c r="V1967">
        <v>699798</v>
      </c>
      <c r="W1967" t="s">
        <v>72</v>
      </c>
      <c r="X1967">
        <v>1</v>
      </c>
      <c r="Y1967" t="s">
        <v>2521</v>
      </c>
      <c r="Z1967" t="s">
        <v>35</v>
      </c>
      <c r="AB1967">
        <v>0</v>
      </c>
      <c r="AC1967" t="s">
        <v>2499</v>
      </c>
      <c r="AD1967">
        <v>202109</v>
      </c>
      <c r="AE1967">
        <v>6</v>
      </c>
      <c r="AF1967">
        <v>1</v>
      </c>
    </row>
    <row r="1968" spans="1:32" x14ac:dyDescent="0.55000000000000004">
      <c r="A1968" s="7">
        <f t="shared" si="90"/>
        <v>44445</v>
      </c>
      <c r="B1968" s="6">
        <f t="shared" si="91"/>
        <v>44445</v>
      </c>
      <c r="C1968" s="1">
        <f t="shared" si="92"/>
        <v>0.46056712962962965</v>
      </c>
      <c r="D1968" s="2">
        <v>44445.46056712963</v>
      </c>
      <c r="E1968" t="s">
        <v>3478</v>
      </c>
      <c r="F1968" t="s">
        <v>157</v>
      </c>
      <c r="G1968" t="s">
        <v>49</v>
      </c>
      <c r="H1968" t="s">
        <v>50</v>
      </c>
      <c r="I1968" t="s">
        <v>3019</v>
      </c>
      <c r="J1968" t="s">
        <v>59</v>
      </c>
      <c r="L1968">
        <v>1</v>
      </c>
      <c r="M1968">
        <v>1</v>
      </c>
      <c r="N1968">
        <v>1</v>
      </c>
      <c r="O1968" t="s">
        <v>60</v>
      </c>
      <c r="P1968" t="s">
        <v>243</v>
      </c>
      <c r="Q1968">
        <v>0</v>
      </c>
      <c r="R1968" t="s">
        <v>29</v>
      </c>
      <c r="S1968" t="s">
        <v>37</v>
      </c>
      <c r="T1968" t="s">
        <v>54</v>
      </c>
      <c r="V1968">
        <v>699798</v>
      </c>
      <c r="W1968" t="s">
        <v>72</v>
      </c>
      <c r="X1968">
        <v>1</v>
      </c>
      <c r="Y1968" t="s">
        <v>2521</v>
      </c>
      <c r="Z1968" t="s">
        <v>35</v>
      </c>
      <c r="AB1968">
        <v>0</v>
      </c>
      <c r="AC1968" t="s">
        <v>2499</v>
      </c>
      <c r="AD1968">
        <v>202109</v>
      </c>
      <c r="AE1968">
        <v>6</v>
      </c>
      <c r="AF1968">
        <v>1</v>
      </c>
    </row>
    <row r="1969" spans="1:32" x14ac:dyDescent="0.55000000000000004">
      <c r="A1969" s="7">
        <f t="shared" si="90"/>
        <v>44445</v>
      </c>
      <c r="B1969" s="6">
        <f t="shared" si="91"/>
        <v>44445</v>
      </c>
      <c r="C1969" s="1">
        <f t="shared" si="92"/>
        <v>0.4616898148148148</v>
      </c>
      <c r="D1969" s="2">
        <v>44445.461689814823</v>
      </c>
      <c r="E1969" t="s">
        <v>3478</v>
      </c>
      <c r="F1969" t="s">
        <v>58</v>
      </c>
      <c r="G1969" t="s">
        <v>49</v>
      </c>
      <c r="H1969" t="s">
        <v>1741</v>
      </c>
      <c r="I1969" t="s">
        <v>3020</v>
      </c>
      <c r="J1969" t="s">
        <v>147</v>
      </c>
      <c r="L1969">
        <v>1</v>
      </c>
      <c r="M1969">
        <v>1</v>
      </c>
      <c r="N1969">
        <v>1</v>
      </c>
      <c r="O1969" t="s">
        <v>36</v>
      </c>
      <c r="P1969" t="s">
        <v>177</v>
      </c>
      <c r="Q1969">
        <v>0</v>
      </c>
      <c r="R1969" t="s">
        <v>29</v>
      </c>
      <c r="S1969" t="s">
        <v>37</v>
      </c>
      <c r="T1969" t="s">
        <v>54</v>
      </c>
      <c r="V1969">
        <v>697565</v>
      </c>
      <c r="W1969" t="s">
        <v>40</v>
      </c>
      <c r="X1969">
        <v>1</v>
      </c>
      <c r="Y1969" t="s">
        <v>2500</v>
      </c>
      <c r="Z1969" t="s">
        <v>35</v>
      </c>
      <c r="AB1969">
        <v>0</v>
      </c>
      <c r="AC1969" t="s">
        <v>2499</v>
      </c>
      <c r="AD1969">
        <v>202109</v>
      </c>
      <c r="AE1969">
        <v>6</v>
      </c>
      <c r="AF1969">
        <v>1</v>
      </c>
    </row>
    <row r="1970" spans="1:32" x14ac:dyDescent="0.55000000000000004">
      <c r="A1970" s="7">
        <f t="shared" si="90"/>
        <v>44445</v>
      </c>
      <c r="B1970" s="6">
        <f t="shared" si="91"/>
        <v>44445</v>
      </c>
      <c r="C1970" s="1">
        <f t="shared" si="92"/>
        <v>0.46184027777777775</v>
      </c>
      <c r="D1970" s="2">
        <v>44445.461840277778</v>
      </c>
      <c r="E1970" t="s">
        <v>3478</v>
      </c>
      <c r="F1970" t="s">
        <v>58</v>
      </c>
      <c r="G1970" t="s">
        <v>49</v>
      </c>
      <c r="H1970" t="s">
        <v>1741</v>
      </c>
      <c r="I1970" t="s">
        <v>3021</v>
      </c>
      <c r="J1970" t="s">
        <v>147</v>
      </c>
      <c r="L1970">
        <v>1</v>
      </c>
      <c r="M1970">
        <v>1</v>
      </c>
      <c r="N1970">
        <v>1</v>
      </c>
      <c r="O1970" t="s">
        <v>32</v>
      </c>
      <c r="Q1970">
        <v>0</v>
      </c>
      <c r="R1970" t="s">
        <v>29</v>
      </c>
      <c r="S1970" t="s">
        <v>33</v>
      </c>
      <c r="T1970" t="s">
        <v>54</v>
      </c>
      <c r="V1970">
        <v>697565</v>
      </c>
      <c r="W1970" t="s">
        <v>40</v>
      </c>
      <c r="X1970">
        <v>1</v>
      </c>
      <c r="Y1970" t="s">
        <v>2500</v>
      </c>
      <c r="Z1970" t="s">
        <v>35</v>
      </c>
      <c r="AC1970" t="s">
        <v>2499</v>
      </c>
      <c r="AD1970">
        <v>202109</v>
      </c>
      <c r="AE1970">
        <v>6</v>
      </c>
      <c r="AF1970">
        <v>1</v>
      </c>
    </row>
    <row r="1971" spans="1:32" x14ac:dyDescent="0.55000000000000004">
      <c r="A1971" s="7">
        <f t="shared" si="90"/>
        <v>44445</v>
      </c>
      <c r="B1971" s="6">
        <f t="shared" si="91"/>
        <v>44445</v>
      </c>
      <c r="C1971" s="1">
        <f t="shared" si="92"/>
        <v>0.46326388888888892</v>
      </c>
      <c r="D1971" s="2">
        <v>44445.463263888887</v>
      </c>
      <c r="E1971" t="s">
        <v>3478</v>
      </c>
      <c r="F1971" t="s">
        <v>58</v>
      </c>
      <c r="G1971" t="s">
        <v>49</v>
      </c>
      <c r="H1971" t="s">
        <v>1741</v>
      </c>
      <c r="I1971" t="s">
        <v>3022</v>
      </c>
      <c r="J1971" t="s">
        <v>92</v>
      </c>
      <c r="L1971">
        <v>1</v>
      </c>
      <c r="M1971">
        <v>1</v>
      </c>
      <c r="N1971">
        <v>1</v>
      </c>
      <c r="O1971" t="s">
        <v>60</v>
      </c>
      <c r="P1971" t="s">
        <v>232</v>
      </c>
      <c r="Q1971">
        <v>0</v>
      </c>
      <c r="R1971" t="s">
        <v>29</v>
      </c>
      <c r="S1971" t="s">
        <v>37</v>
      </c>
      <c r="T1971" t="s">
        <v>54</v>
      </c>
      <c r="V1971">
        <v>697565</v>
      </c>
      <c r="W1971" t="s">
        <v>40</v>
      </c>
      <c r="X1971">
        <v>1</v>
      </c>
      <c r="Y1971" t="s">
        <v>2500</v>
      </c>
      <c r="Z1971" t="s">
        <v>35</v>
      </c>
      <c r="AB1971">
        <v>0</v>
      </c>
      <c r="AC1971" t="s">
        <v>2499</v>
      </c>
      <c r="AD1971">
        <v>202109</v>
      </c>
      <c r="AE1971">
        <v>6</v>
      </c>
      <c r="AF1971">
        <v>1</v>
      </c>
    </row>
    <row r="1972" spans="1:32" x14ac:dyDescent="0.55000000000000004">
      <c r="A1972" s="7">
        <f t="shared" si="90"/>
        <v>44445</v>
      </c>
      <c r="B1972" s="6">
        <f t="shared" si="91"/>
        <v>44445</v>
      </c>
      <c r="C1972" s="1">
        <f t="shared" si="92"/>
        <v>0.46446759259259257</v>
      </c>
      <c r="D1972" s="2">
        <v>44445.464467592603</v>
      </c>
      <c r="E1972" t="s">
        <v>3478</v>
      </c>
      <c r="F1972" t="s">
        <v>157</v>
      </c>
      <c r="G1972" t="s">
        <v>49</v>
      </c>
      <c r="H1972" t="s">
        <v>50</v>
      </c>
      <c r="I1972" t="s">
        <v>3023</v>
      </c>
      <c r="J1972" t="s">
        <v>59</v>
      </c>
      <c r="L1972">
        <v>1</v>
      </c>
      <c r="M1972">
        <v>1</v>
      </c>
      <c r="N1972">
        <v>1</v>
      </c>
      <c r="O1972" t="s">
        <v>47</v>
      </c>
      <c r="P1972" t="s">
        <v>1745</v>
      </c>
      <c r="Q1972">
        <v>0</v>
      </c>
      <c r="R1972" t="s">
        <v>29</v>
      </c>
      <c r="S1972" t="s">
        <v>37</v>
      </c>
      <c r="T1972" t="s">
        <v>54</v>
      </c>
      <c r="V1972">
        <v>699798</v>
      </c>
      <c r="W1972" t="s">
        <v>72</v>
      </c>
      <c r="X1972">
        <v>1</v>
      </c>
      <c r="Y1972" t="s">
        <v>2521</v>
      </c>
      <c r="Z1972" t="s">
        <v>35</v>
      </c>
      <c r="AB1972">
        <v>0</v>
      </c>
      <c r="AC1972" t="s">
        <v>2499</v>
      </c>
      <c r="AD1972">
        <v>202109</v>
      </c>
      <c r="AE1972">
        <v>6</v>
      </c>
      <c r="AF1972">
        <v>1</v>
      </c>
    </row>
    <row r="1973" spans="1:32" x14ac:dyDescent="0.55000000000000004">
      <c r="A1973" s="7">
        <f t="shared" si="90"/>
        <v>44445</v>
      </c>
      <c r="B1973" s="6">
        <f t="shared" si="91"/>
        <v>44445</v>
      </c>
      <c r="C1973" s="1">
        <f t="shared" si="92"/>
        <v>0.4645023148148148</v>
      </c>
      <c r="D1973" s="2">
        <v>44445.464502314811</v>
      </c>
      <c r="E1973" t="s">
        <v>3478</v>
      </c>
      <c r="F1973" t="s">
        <v>157</v>
      </c>
      <c r="G1973" t="s">
        <v>49</v>
      </c>
      <c r="H1973" t="s">
        <v>50</v>
      </c>
      <c r="I1973" t="s">
        <v>3024</v>
      </c>
      <c r="J1973" t="s">
        <v>59</v>
      </c>
      <c r="L1973">
        <v>1</v>
      </c>
      <c r="M1973">
        <v>1</v>
      </c>
      <c r="N1973">
        <v>1</v>
      </c>
      <c r="O1973" t="s">
        <v>47</v>
      </c>
      <c r="P1973" t="s">
        <v>2254</v>
      </c>
      <c r="Q1973">
        <v>0</v>
      </c>
      <c r="R1973" t="s">
        <v>29</v>
      </c>
      <c r="S1973" t="s">
        <v>37</v>
      </c>
      <c r="T1973" t="s">
        <v>54</v>
      </c>
      <c r="V1973">
        <v>699798</v>
      </c>
      <c r="W1973" t="s">
        <v>72</v>
      </c>
      <c r="X1973">
        <v>1</v>
      </c>
      <c r="Y1973" t="s">
        <v>2521</v>
      </c>
      <c r="Z1973" t="s">
        <v>35</v>
      </c>
      <c r="AB1973">
        <v>0</v>
      </c>
      <c r="AC1973" t="s">
        <v>2499</v>
      </c>
      <c r="AD1973">
        <v>202109</v>
      </c>
      <c r="AE1973">
        <v>6</v>
      </c>
      <c r="AF1973">
        <v>1</v>
      </c>
    </row>
    <row r="1974" spans="1:32" x14ac:dyDescent="0.55000000000000004">
      <c r="A1974" s="7">
        <f t="shared" si="90"/>
        <v>44445</v>
      </c>
      <c r="B1974" s="6">
        <f t="shared" si="91"/>
        <v>44445</v>
      </c>
      <c r="C1974" s="1">
        <f t="shared" si="92"/>
        <v>0.46452546296296293</v>
      </c>
      <c r="D1974" s="2">
        <v>44445.464525462958</v>
      </c>
      <c r="E1974" t="s">
        <v>3478</v>
      </c>
      <c r="F1974" t="s">
        <v>157</v>
      </c>
      <c r="G1974" t="s">
        <v>49</v>
      </c>
      <c r="H1974" t="s">
        <v>50</v>
      </c>
      <c r="I1974" t="s">
        <v>3025</v>
      </c>
      <c r="J1974" t="s">
        <v>59</v>
      </c>
      <c r="L1974">
        <v>1</v>
      </c>
      <c r="M1974">
        <v>1</v>
      </c>
      <c r="N1974">
        <v>1</v>
      </c>
      <c r="O1974" t="s">
        <v>47</v>
      </c>
      <c r="P1974" t="s">
        <v>1107</v>
      </c>
      <c r="Q1974">
        <v>0</v>
      </c>
      <c r="R1974" t="s">
        <v>29</v>
      </c>
      <c r="S1974" t="s">
        <v>37</v>
      </c>
      <c r="T1974" t="s">
        <v>54</v>
      </c>
      <c r="V1974">
        <v>699798</v>
      </c>
      <c r="W1974" t="s">
        <v>72</v>
      </c>
      <c r="X1974">
        <v>1</v>
      </c>
      <c r="Y1974" t="s">
        <v>2521</v>
      </c>
      <c r="Z1974" t="s">
        <v>35</v>
      </c>
      <c r="AB1974">
        <v>0</v>
      </c>
      <c r="AC1974" t="s">
        <v>2499</v>
      </c>
      <c r="AD1974">
        <v>202109</v>
      </c>
      <c r="AE1974">
        <v>6</v>
      </c>
      <c r="AF1974">
        <v>1</v>
      </c>
    </row>
    <row r="1975" spans="1:32" x14ac:dyDescent="0.55000000000000004">
      <c r="A1975" s="7">
        <f t="shared" si="90"/>
        <v>44445</v>
      </c>
      <c r="B1975" s="6">
        <f t="shared" si="91"/>
        <v>44445</v>
      </c>
      <c r="C1975" s="1">
        <f t="shared" si="92"/>
        <v>0.46456018518518521</v>
      </c>
      <c r="D1975" s="2">
        <v>44445.464560185188</v>
      </c>
      <c r="E1975" t="s">
        <v>3478</v>
      </c>
      <c r="F1975" t="s">
        <v>157</v>
      </c>
      <c r="G1975" t="s">
        <v>49</v>
      </c>
      <c r="H1975" t="s">
        <v>50</v>
      </c>
      <c r="I1975" t="s">
        <v>3026</v>
      </c>
      <c r="J1975" t="s">
        <v>59</v>
      </c>
      <c r="L1975">
        <v>1</v>
      </c>
      <c r="M1975">
        <v>1</v>
      </c>
      <c r="N1975">
        <v>1</v>
      </c>
      <c r="O1975" t="s">
        <v>47</v>
      </c>
      <c r="P1975" t="s">
        <v>1595</v>
      </c>
      <c r="Q1975">
        <v>0</v>
      </c>
      <c r="R1975" t="s">
        <v>29</v>
      </c>
      <c r="S1975" t="s">
        <v>37</v>
      </c>
      <c r="T1975" t="s">
        <v>54</v>
      </c>
      <c r="V1975">
        <v>699798</v>
      </c>
      <c r="W1975" t="s">
        <v>72</v>
      </c>
      <c r="X1975">
        <v>1</v>
      </c>
      <c r="Y1975" t="s">
        <v>2521</v>
      </c>
      <c r="Z1975" t="s">
        <v>35</v>
      </c>
      <c r="AB1975">
        <v>0</v>
      </c>
      <c r="AC1975" t="s">
        <v>2499</v>
      </c>
      <c r="AD1975">
        <v>202109</v>
      </c>
      <c r="AE1975">
        <v>6</v>
      </c>
      <c r="AF1975">
        <v>1</v>
      </c>
    </row>
    <row r="1976" spans="1:32" x14ac:dyDescent="0.55000000000000004">
      <c r="A1976" s="7">
        <f t="shared" si="90"/>
        <v>44445</v>
      </c>
      <c r="B1976" s="6">
        <f t="shared" si="91"/>
        <v>44445</v>
      </c>
      <c r="C1976" s="1">
        <f t="shared" si="92"/>
        <v>0.46458333333333335</v>
      </c>
      <c r="D1976" s="2">
        <v>44445.464583333327</v>
      </c>
      <c r="E1976" t="s">
        <v>3478</v>
      </c>
      <c r="F1976" t="s">
        <v>157</v>
      </c>
      <c r="G1976" t="s">
        <v>49</v>
      </c>
      <c r="H1976" t="s">
        <v>50</v>
      </c>
      <c r="I1976" t="s">
        <v>3027</v>
      </c>
      <c r="J1976" t="s">
        <v>59</v>
      </c>
      <c r="L1976">
        <v>1</v>
      </c>
      <c r="M1976">
        <v>1</v>
      </c>
      <c r="N1976">
        <v>1</v>
      </c>
      <c r="O1976" t="s">
        <v>47</v>
      </c>
      <c r="P1976" t="s">
        <v>2057</v>
      </c>
      <c r="Q1976">
        <v>0</v>
      </c>
      <c r="R1976" t="s">
        <v>29</v>
      </c>
      <c r="S1976" t="s">
        <v>37</v>
      </c>
      <c r="T1976" t="s">
        <v>54</v>
      </c>
      <c r="V1976">
        <v>699798</v>
      </c>
      <c r="W1976" t="s">
        <v>72</v>
      </c>
      <c r="X1976">
        <v>1</v>
      </c>
      <c r="Y1976" t="s">
        <v>2521</v>
      </c>
      <c r="Z1976" t="s">
        <v>35</v>
      </c>
      <c r="AB1976">
        <v>0</v>
      </c>
      <c r="AC1976" t="s">
        <v>2499</v>
      </c>
      <c r="AD1976">
        <v>202109</v>
      </c>
      <c r="AE1976">
        <v>6</v>
      </c>
      <c r="AF1976">
        <v>1</v>
      </c>
    </row>
    <row r="1977" spans="1:32" x14ac:dyDescent="0.55000000000000004">
      <c r="A1977" s="7">
        <f t="shared" si="90"/>
        <v>44445</v>
      </c>
      <c r="B1977" s="6">
        <f t="shared" si="91"/>
        <v>44445</v>
      </c>
      <c r="C1977" s="1">
        <f t="shared" si="92"/>
        <v>0.4646527777777778</v>
      </c>
      <c r="D1977" s="2">
        <v>44445.46465277778</v>
      </c>
      <c r="E1977" t="s">
        <v>3478</v>
      </c>
      <c r="F1977" t="s">
        <v>157</v>
      </c>
      <c r="G1977" t="s">
        <v>49</v>
      </c>
      <c r="H1977" t="s">
        <v>50</v>
      </c>
      <c r="I1977" t="s">
        <v>3028</v>
      </c>
      <c r="J1977" t="s">
        <v>59</v>
      </c>
      <c r="L1977">
        <v>1</v>
      </c>
      <c r="M1977">
        <v>1</v>
      </c>
      <c r="N1977">
        <v>1</v>
      </c>
      <c r="O1977" t="s">
        <v>47</v>
      </c>
      <c r="P1977" t="s">
        <v>1596</v>
      </c>
      <c r="Q1977">
        <v>0</v>
      </c>
      <c r="R1977" t="s">
        <v>29</v>
      </c>
      <c r="S1977" t="s">
        <v>37</v>
      </c>
      <c r="T1977" t="s">
        <v>54</v>
      </c>
      <c r="V1977">
        <v>699798</v>
      </c>
      <c r="W1977" t="s">
        <v>72</v>
      </c>
      <c r="X1977">
        <v>1</v>
      </c>
      <c r="Y1977" t="s">
        <v>2521</v>
      </c>
      <c r="Z1977" t="s">
        <v>35</v>
      </c>
      <c r="AB1977">
        <v>0</v>
      </c>
      <c r="AC1977" t="s">
        <v>2499</v>
      </c>
      <c r="AD1977">
        <v>202109</v>
      </c>
      <c r="AE1977">
        <v>6</v>
      </c>
      <c r="AF1977">
        <v>1</v>
      </c>
    </row>
    <row r="1978" spans="1:32" x14ac:dyDescent="0.55000000000000004">
      <c r="A1978" s="7">
        <f t="shared" si="90"/>
        <v>44445</v>
      </c>
      <c r="B1978" s="6">
        <f t="shared" si="91"/>
        <v>44445</v>
      </c>
      <c r="C1978" s="1">
        <f t="shared" si="92"/>
        <v>0.46467592592592594</v>
      </c>
      <c r="D1978" s="2">
        <v>44445.464675925927</v>
      </c>
      <c r="E1978" t="s">
        <v>3478</v>
      </c>
      <c r="F1978" t="s">
        <v>157</v>
      </c>
      <c r="G1978" t="s">
        <v>49</v>
      </c>
      <c r="H1978" t="s">
        <v>50</v>
      </c>
      <c r="I1978" t="s">
        <v>3029</v>
      </c>
      <c r="J1978" t="s">
        <v>59</v>
      </c>
      <c r="L1978">
        <v>1</v>
      </c>
      <c r="M1978">
        <v>1</v>
      </c>
      <c r="N1978">
        <v>1</v>
      </c>
      <c r="O1978" t="s">
        <v>47</v>
      </c>
      <c r="P1978" t="s">
        <v>2922</v>
      </c>
      <c r="Q1978">
        <v>0</v>
      </c>
      <c r="R1978" t="s">
        <v>29</v>
      </c>
      <c r="S1978" t="s">
        <v>37</v>
      </c>
      <c r="T1978" t="s">
        <v>54</v>
      </c>
      <c r="V1978">
        <v>699798</v>
      </c>
      <c r="W1978" t="s">
        <v>72</v>
      </c>
      <c r="X1978">
        <v>1</v>
      </c>
      <c r="Y1978" t="s">
        <v>2521</v>
      </c>
      <c r="Z1978" t="s">
        <v>35</v>
      </c>
      <c r="AB1978">
        <v>0</v>
      </c>
      <c r="AC1978" t="s">
        <v>2499</v>
      </c>
      <c r="AD1978">
        <v>202109</v>
      </c>
      <c r="AE1978">
        <v>6</v>
      </c>
      <c r="AF1978">
        <v>1</v>
      </c>
    </row>
    <row r="1979" spans="1:32" x14ac:dyDescent="0.55000000000000004">
      <c r="A1979" s="7">
        <f t="shared" si="90"/>
        <v>44445</v>
      </c>
      <c r="B1979" s="6">
        <f t="shared" si="91"/>
        <v>44445</v>
      </c>
      <c r="C1979" s="1">
        <f t="shared" si="92"/>
        <v>0.46471064814814816</v>
      </c>
      <c r="D1979" s="2">
        <v>44445.46471064815</v>
      </c>
      <c r="E1979" t="s">
        <v>3478</v>
      </c>
      <c r="F1979" t="s">
        <v>157</v>
      </c>
      <c r="G1979" t="s">
        <v>49</v>
      </c>
      <c r="H1979" t="s">
        <v>50</v>
      </c>
      <c r="I1979" t="s">
        <v>3030</v>
      </c>
      <c r="J1979" t="s">
        <v>59</v>
      </c>
      <c r="L1979">
        <v>1</v>
      </c>
      <c r="M1979">
        <v>1</v>
      </c>
      <c r="N1979">
        <v>1</v>
      </c>
      <c r="O1979" t="s">
        <v>64</v>
      </c>
      <c r="P1979" t="s">
        <v>2393</v>
      </c>
      <c r="Q1979">
        <v>0</v>
      </c>
      <c r="R1979" t="s">
        <v>29</v>
      </c>
      <c r="S1979" t="s">
        <v>37</v>
      </c>
      <c r="T1979" t="s">
        <v>54</v>
      </c>
      <c r="V1979">
        <v>699798</v>
      </c>
      <c r="W1979" t="s">
        <v>72</v>
      </c>
      <c r="X1979">
        <v>1</v>
      </c>
      <c r="Y1979" t="s">
        <v>2521</v>
      </c>
      <c r="Z1979" t="s">
        <v>35</v>
      </c>
      <c r="AB1979">
        <v>0</v>
      </c>
      <c r="AC1979" t="s">
        <v>2499</v>
      </c>
      <c r="AD1979">
        <v>202109</v>
      </c>
      <c r="AE1979">
        <v>6</v>
      </c>
      <c r="AF1979">
        <v>1</v>
      </c>
    </row>
    <row r="1980" spans="1:32" x14ac:dyDescent="0.55000000000000004">
      <c r="A1980" s="7">
        <f t="shared" si="90"/>
        <v>44445</v>
      </c>
      <c r="B1980" s="6">
        <f t="shared" si="91"/>
        <v>44445</v>
      </c>
      <c r="C1980" s="1">
        <f t="shared" si="92"/>
        <v>0.46481481481481479</v>
      </c>
      <c r="D1980" s="2">
        <v>44445.464814814812</v>
      </c>
      <c r="E1980" t="s">
        <v>3478</v>
      </c>
      <c r="F1980" t="s">
        <v>157</v>
      </c>
      <c r="G1980" t="s">
        <v>49</v>
      </c>
      <c r="H1980" t="s">
        <v>50</v>
      </c>
      <c r="I1980" t="s">
        <v>3031</v>
      </c>
      <c r="J1980" t="s">
        <v>59</v>
      </c>
      <c r="L1980">
        <v>1</v>
      </c>
      <c r="M1980">
        <v>1</v>
      </c>
      <c r="N1980">
        <v>1</v>
      </c>
      <c r="O1980" t="s">
        <v>64</v>
      </c>
      <c r="P1980" t="s">
        <v>1953</v>
      </c>
      <c r="Q1980">
        <v>0</v>
      </c>
      <c r="R1980" t="s">
        <v>29</v>
      </c>
      <c r="S1980" t="s">
        <v>37</v>
      </c>
      <c r="T1980" t="s">
        <v>54</v>
      </c>
      <c r="V1980">
        <v>699798</v>
      </c>
      <c r="W1980" t="s">
        <v>72</v>
      </c>
      <c r="X1980">
        <v>1</v>
      </c>
      <c r="Y1980" t="s">
        <v>2521</v>
      </c>
      <c r="Z1980" t="s">
        <v>35</v>
      </c>
      <c r="AB1980">
        <v>0</v>
      </c>
      <c r="AC1980" t="s">
        <v>2499</v>
      </c>
      <c r="AD1980">
        <v>202109</v>
      </c>
      <c r="AE1980">
        <v>6</v>
      </c>
      <c r="AF1980">
        <v>1</v>
      </c>
    </row>
    <row r="1981" spans="1:32" x14ac:dyDescent="0.55000000000000004">
      <c r="A1981" s="7">
        <f t="shared" si="90"/>
        <v>44445</v>
      </c>
      <c r="B1981" s="6">
        <f t="shared" si="91"/>
        <v>44445</v>
      </c>
      <c r="C1981" s="1">
        <f t="shared" si="92"/>
        <v>0.46489583333333334</v>
      </c>
      <c r="D1981" s="2">
        <v>44445.464895833327</v>
      </c>
      <c r="E1981" t="s">
        <v>3478</v>
      </c>
      <c r="F1981" t="s">
        <v>157</v>
      </c>
      <c r="G1981" t="s">
        <v>49</v>
      </c>
      <c r="H1981" t="s">
        <v>50</v>
      </c>
      <c r="I1981" t="s">
        <v>3032</v>
      </c>
      <c r="J1981" t="s">
        <v>59</v>
      </c>
      <c r="L1981">
        <v>1</v>
      </c>
      <c r="M1981">
        <v>1</v>
      </c>
      <c r="N1981">
        <v>1</v>
      </c>
      <c r="O1981" t="s">
        <v>47</v>
      </c>
      <c r="P1981" t="s">
        <v>258</v>
      </c>
      <c r="Q1981">
        <v>0</v>
      </c>
      <c r="R1981" t="s">
        <v>29</v>
      </c>
      <c r="S1981" t="s">
        <v>37</v>
      </c>
      <c r="T1981" t="s">
        <v>54</v>
      </c>
      <c r="V1981">
        <v>699798</v>
      </c>
      <c r="W1981" t="s">
        <v>72</v>
      </c>
      <c r="X1981">
        <v>1</v>
      </c>
      <c r="Y1981" t="s">
        <v>2521</v>
      </c>
      <c r="Z1981" t="s">
        <v>35</v>
      </c>
      <c r="AB1981">
        <v>0</v>
      </c>
      <c r="AC1981" t="s">
        <v>2499</v>
      </c>
      <c r="AD1981">
        <v>202109</v>
      </c>
      <c r="AE1981">
        <v>6</v>
      </c>
      <c r="AF1981">
        <v>1</v>
      </c>
    </row>
    <row r="1982" spans="1:32" x14ac:dyDescent="0.55000000000000004">
      <c r="A1982" s="7">
        <f t="shared" si="90"/>
        <v>44445</v>
      </c>
      <c r="B1982" s="6">
        <f t="shared" si="91"/>
        <v>44445</v>
      </c>
      <c r="C1982" s="1">
        <f t="shared" si="92"/>
        <v>0.46491898148148153</v>
      </c>
      <c r="D1982" s="2">
        <v>44445.464918981481</v>
      </c>
      <c r="E1982" t="s">
        <v>3478</v>
      </c>
      <c r="F1982" t="s">
        <v>157</v>
      </c>
      <c r="G1982" t="s">
        <v>49</v>
      </c>
      <c r="H1982" t="s">
        <v>50</v>
      </c>
      <c r="I1982" t="s">
        <v>3033</v>
      </c>
      <c r="J1982" t="s">
        <v>59</v>
      </c>
      <c r="L1982">
        <v>1</v>
      </c>
      <c r="M1982">
        <v>1</v>
      </c>
      <c r="N1982">
        <v>1</v>
      </c>
      <c r="O1982" t="s">
        <v>47</v>
      </c>
      <c r="P1982" t="s">
        <v>1744</v>
      </c>
      <c r="Q1982">
        <v>0</v>
      </c>
      <c r="R1982" t="s">
        <v>29</v>
      </c>
      <c r="S1982" t="s">
        <v>37</v>
      </c>
      <c r="T1982" t="s">
        <v>54</v>
      </c>
      <c r="V1982">
        <v>699798</v>
      </c>
      <c r="W1982" t="s">
        <v>72</v>
      </c>
      <c r="X1982">
        <v>1</v>
      </c>
      <c r="Y1982" t="s">
        <v>2521</v>
      </c>
      <c r="Z1982" t="s">
        <v>35</v>
      </c>
      <c r="AB1982">
        <v>0</v>
      </c>
      <c r="AC1982" t="s">
        <v>2499</v>
      </c>
      <c r="AD1982">
        <v>202109</v>
      </c>
      <c r="AE1982">
        <v>6</v>
      </c>
      <c r="AF1982">
        <v>1</v>
      </c>
    </row>
    <row r="1983" spans="1:32" x14ac:dyDescent="0.55000000000000004">
      <c r="A1983" s="7">
        <f t="shared" si="90"/>
        <v>44445</v>
      </c>
      <c r="B1983" s="6">
        <f t="shared" si="91"/>
        <v>44445</v>
      </c>
      <c r="C1983" s="1">
        <f t="shared" si="92"/>
        <v>0.4649652777777778</v>
      </c>
      <c r="D1983" s="2">
        <v>44445.464965277781</v>
      </c>
      <c r="E1983" t="s">
        <v>3478</v>
      </c>
      <c r="F1983" t="s">
        <v>157</v>
      </c>
      <c r="G1983" t="s">
        <v>49</v>
      </c>
      <c r="H1983" t="s">
        <v>50</v>
      </c>
      <c r="I1983" t="s">
        <v>3034</v>
      </c>
      <c r="J1983" t="s">
        <v>59</v>
      </c>
      <c r="L1983">
        <v>1</v>
      </c>
      <c r="M1983">
        <v>1</v>
      </c>
      <c r="N1983">
        <v>1</v>
      </c>
      <c r="O1983" t="s">
        <v>47</v>
      </c>
      <c r="P1983" t="s">
        <v>2061</v>
      </c>
      <c r="Q1983">
        <v>0</v>
      </c>
      <c r="R1983" t="s">
        <v>29</v>
      </c>
      <c r="S1983" t="s">
        <v>37</v>
      </c>
      <c r="T1983" t="s">
        <v>54</v>
      </c>
      <c r="V1983">
        <v>699798</v>
      </c>
      <c r="W1983" t="s">
        <v>72</v>
      </c>
      <c r="X1983">
        <v>1</v>
      </c>
      <c r="Y1983" t="s">
        <v>2521</v>
      </c>
      <c r="Z1983" t="s">
        <v>35</v>
      </c>
      <c r="AB1983">
        <v>0</v>
      </c>
      <c r="AC1983" t="s">
        <v>2499</v>
      </c>
      <c r="AD1983">
        <v>202109</v>
      </c>
      <c r="AE1983">
        <v>6</v>
      </c>
      <c r="AF1983">
        <v>1</v>
      </c>
    </row>
    <row r="1984" spans="1:32" x14ac:dyDescent="0.55000000000000004">
      <c r="A1984" s="7">
        <f t="shared" si="90"/>
        <v>44445</v>
      </c>
      <c r="B1984" s="6">
        <f t="shared" si="91"/>
        <v>44445</v>
      </c>
      <c r="C1984" s="1">
        <f t="shared" si="92"/>
        <v>0.46500000000000002</v>
      </c>
      <c r="D1984" s="2">
        <v>44445.464999999997</v>
      </c>
      <c r="E1984" t="s">
        <v>3478</v>
      </c>
      <c r="F1984" t="s">
        <v>157</v>
      </c>
      <c r="G1984" t="s">
        <v>49</v>
      </c>
      <c r="H1984" t="s">
        <v>50</v>
      </c>
      <c r="I1984" t="s">
        <v>3035</v>
      </c>
      <c r="J1984" t="s">
        <v>59</v>
      </c>
      <c r="L1984">
        <v>1</v>
      </c>
      <c r="M1984">
        <v>1</v>
      </c>
      <c r="N1984">
        <v>1</v>
      </c>
      <c r="O1984" t="s">
        <v>64</v>
      </c>
      <c r="P1984" t="s">
        <v>1236</v>
      </c>
      <c r="Q1984">
        <v>0</v>
      </c>
      <c r="R1984" t="s">
        <v>29</v>
      </c>
      <c r="S1984" t="s">
        <v>37</v>
      </c>
      <c r="T1984" t="s">
        <v>54</v>
      </c>
      <c r="V1984">
        <v>699798</v>
      </c>
      <c r="W1984" t="s">
        <v>72</v>
      </c>
      <c r="X1984">
        <v>1</v>
      </c>
      <c r="Y1984" t="s">
        <v>2521</v>
      </c>
      <c r="Z1984" t="s">
        <v>35</v>
      </c>
      <c r="AB1984">
        <v>0</v>
      </c>
      <c r="AC1984" t="s">
        <v>2499</v>
      </c>
      <c r="AD1984">
        <v>202109</v>
      </c>
      <c r="AE1984">
        <v>6</v>
      </c>
      <c r="AF1984">
        <v>1</v>
      </c>
    </row>
    <row r="1985" spans="1:32" x14ac:dyDescent="0.55000000000000004">
      <c r="A1985" s="7">
        <f t="shared" si="90"/>
        <v>44445</v>
      </c>
      <c r="B1985" s="6">
        <f t="shared" si="91"/>
        <v>44445</v>
      </c>
      <c r="C1985" s="1">
        <f t="shared" si="92"/>
        <v>0.46505787037037033</v>
      </c>
      <c r="D1985" s="2">
        <v>44445.465057870373</v>
      </c>
      <c r="E1985" t="s">
        <v>3478</v>
      </c>
      <c r="F1985" t="s">
        <v>157</v>
      </c>
      <c r="G1985" t="s">
        <v>49</v>
      </c>
      <c r="H1985" t="s">
        <v>50</v>
      </c>
      <c r="I1985" t="s">
        <v>3036</v>
      </c>
      <c r="J1985" t="s">
        <v>59</v>
      </c>
      <c r="L1985">
        <v>1</v>
      </c>
      <c r="M1985">
        <v>1</v>
      </c>
      <c r="N1985">
        <v>1</v>
      </c>
      <c r="O1985" t="s">
        <v>64</v>
      </c>
      <c r="P1985" t="s">
        <v>624</v>
      </c>
      <c r="Q1985">
        <v>0</v>
      </c>
      <c r="R1985" t="s">
        <v>29</v>
      </c>
      <c r="S1985" t="s">
        <v>37</v>
      </c>
      <c r="T1985" t="s">
        <v>54</v>
      </c>
      <c r="V1985">
        <v>699798</v>
      </c>
      <c r="W1985" t="s">
        <v>72</v>
      </c>
      <c r="X1985">
        <v>1</v>
      </c>
      <c r="Y1985" t="s">
        <v>2521</v>
      </c>
      <c r="Z1985" t="s">
        <v>35</v>
      </c>
      <c r="AB1985">
        <v>0</v>
      </c>
      <c r="AC1985" t="s">
        <v>2499</v>
      </c>
      <c r="AD1985">
        <v>202109</v>
      </c>
      <c r="AE1985">
        <v>6</v>
      </c>
      <c r="AF1985">
        <v>1</v>
      </c>
    </row>
    <row r="1986" spans="1:32" x14ac:dyDescent="0.55000000000000004">
      <c r="A1986" s="7">
        <f t="shared" si="90"/>
        <v>44445</v>
      </c>
      <c r="B1986" s="6">
        <f t="shared" si="91"/>
        <v>44445</v>
      </c>
      <c r="C1986" s="1">
        <f t="shared" si="92"/>
        <v>0.46509259259259261</v>
      </c>
      <c r="D1986" s="2">
        <v>44445.465092592603</v>
      </c>
      <c r="E1986" t="s">
        <v>3478</v>
      </c>
      <c r="F1986" t="s">
        <v>157</v>
      </c>
      <c r="G1986" t="s">
        <v>49</v>
      </c>
      <c r="H1986" t="s">
        <v>50</v>
      </c>
      <c r="I1986" t="s">
        <v>3037</v>
      </c>
      <c r="J1986" t="s">
        <v>59</v>
      </c>
      <c r="L1986">
        <v>1</v>
      </c>
      <c r="M1986">
        <v>1</v>
      </c>
      <c r="N1986">
        <v>1</v>
      </c>
      <c r="O1986" t="s">
        <v>47</v>
      </c>
      <c r="P1986" t="s">
        <v>731</v>
      </c>
      <c r="Q1986">
        <v>0</v>
      </c>
      <c r="R1986" t="s">
        <v>29</v>
      </c>
      <c r="S1986" t="s">
        <v>37</v>
      </c>
      <c r="T1986" t="s">
        <v>54</v>
      </c>
      <c r="V1986">
        <v>699798</v>
      </c>
      <c r="W1986" t="s">
        <v>72</v>
      </c>
      <c r="X1986">
        <v>1</v>
      </c>
      <c r="Y1986" t="s">
        <v>2521</v>
      </c>
      <c r="Z1986" t="s">
        <v>35</v>
      </c>
      <c r="AB1986">
        <v>0</v>
      </c>
      <c r="AC1986" t="s">
        <v>2499</v>
      </c>
      <c r="AD1986">
        <v>202109</v>
      </c>
      <c r="AE1986">
        <v>6</v>
      </c>
      <c r="AF1986">
        <v>1</v>
      </c>
    </row>
    <row r="1987" spans="1:32" x14ac:dyDescent="0.55000000000000004">
      <c r="A1987" s="7">
        <f t="shared" ref="A1987:A2050" si="93">B1987</f>
        <v>44445</v>
      </c>
      <c r="B1987" s="6">
        <f t="shared" ref="B1987:B2050" si="94">DATE(YEAR(D1987),MONTH(D1987),DAY(D1987))</f>
        <v>44445</v>
      </c>
      <c r="C1987" s="1">
        <f t="shared" ref="C1987:C2050" si="95">TIME(HOUR(D1987),MINUTE(D1987),SECOND(D1987))</f>
        <v>0.46520833333333328</v>
      </c>
      <c r="D1987" s="2">
        <v>44445.465208333328</v>
      </c>
      <c r="E1987" t="s">
        <v>3478</v>
      </c>
      <c r="F1987" t="s">
        <v>157</v>
      </c>
      <c r="G1987" t="s">
        <v>49</v>
      </c>
      <c r="H1987" t="s">
        <v>50</v>
      </c>
      <c r="I1987" t="s">
        <v>3039</v>
      </c>
      <c r="J1987" t="s">
        <v>59</v>
      </c>
      <c r="L1987">
        <v>1</v>
      </c>
      <c r="M1987">
        <v>1</v>
      </c>
      <c r="N1987">
        <v>1</v>
      </c>
      <c r="O1987" t="s">
        <v>64</v>
      </c>
      <c r="P1987" t="s">
        <v>1531</v>
      </c>
      <c r="Q1987">
        <v>0</v>
      </c>
      <c r="R1987" t="s">
        <v>29</v>
      </c>
      <c r="S1987" t="s">
        <v>37</v>
      </c>
      <c r="T1987" t="s">
        <v>54</v>
      </c>
      <c r="V1987">
        <v>699798</v>
      </c>
      <c r="W1987" t="s">
        <v>72</v>
      </c>
      <c r="X1987">
        <v>1</v>
      </c>
      <c r="Y1987" t="s">
        <v>2521</v>
      </c>
      <c r="Z1987" t="s">
        <v>35</v>
      </c>
      <c r="AB1987">
        <v>0</v>
      </c>
      <c r="AC1987" t="s">
        <v>2499</v>
      </c>
      <c r="AD1987">
        <v>202109</v>
      </c>
      <c r="AE1987">
        <v>6</v>
      </c>
      <c r="AF1987">
        <v>1</v>
      </c>
    </row>
    <row r="1988" spans="1:32" x14ac:dyDescent="0.55000000000000004">
      <c r="A1988" s="7">
        <f t="shared" si="93"/>
        <v>44445</v>
      </c>
      <c r="B1988" s="6">
        <f t="shared" si="94"/>
        <v>44445</v>
      </c>
      <c r="C1988" s="1">
        <f t="shared" si="95"/>
        <v>0.4652546296296296</v>
      </c>
      <c r="D1988" s="2">
        <v>44445.465254629627</v>
      </c>
      <c r="E1988" t="s">
        <v>3478</v>
      </c>
      <c r="F1988" t="s">
        <v>157</v>
      </c>
      <c r="G1988" t="s">
        <v>49</v>
      </c>
      <c r="H1988" t="s">
        <v>50</v>
      </c>
      <c r="I1988" t="s">
        <v>3040</v>
      </c>
      <c r="J1988" t="s">
        <v>59</v>
      </c>
      <c r="L1988">
        <v>1</v>
      </c>
      <c r="M1988">
        <v>1</v>
      </c>
      <c r="N1988">
        <v>1</v>
      </c>
      <c r="O1988" t="s">
        <v>64</v>
      </c>
      <c r="P1988" t="s">
        <v>406</v>
      </c>
      <c r="Q1988">
        <v>0</v>
      </c>
      <c r="R1988" t="s">
        <v>29</v>
      </c>
      <c r="S1988" t="s">
        <v>37</v>
      </c>
      <c r="T1988" t="s">
        <v>54</v>
      </c>
      <c r="V1988">
        <v>699798</v>
      </c>
      <c r="W1988" t="s">
        <v>72</v>
      </c>
      <c r="X1988">
        <v>1</v>
      </c>
      <c r="Y1988" t="s">
        <v>2521</v>
      </c>
      <c r="Z1988" t="s">
        <v>35</v>
      </c>
      <c r="AB1988">
        <v>0</v>
      </c>
      <c r="AC1988" t="s">
        <v>2499</v>
      </c>
      <c r="AD1988">
        <v>202109</v>
      </c>
      <c r="AE1988">
        <v>6</v>
      </c>
      <c r="AF1988">
        <v>1</v>
      </c>
    </row>
    <row r="1989" spans="1:32" x14ac:dyDescent="0.55000000000000004">
      <c r="A1989" s="7">
        <f t="shared" si="93"/>
        <v>44445</v>
      </c>
      <c r="B1989" s="6">
        <f t="shared" si="94"/>
        <v>44445</v>
      </c>
      <c r="C1989" s="1">
        <f t="shared" si="95"/>
        <v>0.46530092592592592</v>
      </c>
      <c r="D1989" s="2">
        <v>44445.465300925927</v>
      </c>
      <c r="E1989" t="s">
        <v>3478</v>
      </c>
      <c r="F1989" t="s">
        <v>157</v>
      </c>
      <c r="G1989" t="s">
        <v>49</v>
      </c>
      <c r="H1989" t="s">
        <v>50</v>
      </c>
      <c r="I1989" t="s">
        <v>3041</v>
      </c>
      <c r="J1989" t="s">
        <v>59</v>
      </c>
      <c r="L1989">
        <v>1</v>
      </c>
      <c r="M1989">
        <v>1</v>
      </c>
      <c r="N1989">
        <v>1</v>
      </c>
      <c r="O1989" t="s">
        <v>64</v>
      </c>
      <c r="P1989" t="s">
        <v>2453</v>
      </c>
      <c r="Q1989">
        <v>0</v>
      </c>
      <c r="R1989" t="s">
        <v>29</v>
      </c>
      <c r="S1989" t="s">
        <v>37</v>
      </c>
      <c r="T1989" t="s">
        <v>54</v>
      </c>
      <c r="V1989">
        <v>699798</v>
      </c>
      <c r="W1989" t="s">
        <v>72</v>
      </c>
      <c r="X1989">
        <v>1</v>
      </c>
      <c r="Y1989" t="s">
        <v>2521</v>
      </c>
      <c r="Z1989" t="s">
        <v>35</v>
      </c>
      <c r="AB1989">
        <v>0</v>
      </c>
      <c r="AC1989" t="s">
        <v>2499</v>
      </c>
      <c r="AD1989">
        <v>202109</v>
      </c>
      <c r="AE1989">
        <v>6</v>
      </c>
      <c r="AF1989">
        <v>1</v>
      </c>
    </row>
    <row r="1990" spans="1:32" x14ac:dyDescent="0.55000000000000004">
      <c r="A1990" s="7">
        <f t="shared" si="93"/>
        <v>44445</v>
      </c>
      <c r="B1990" s="6">
        <f t="shared" si="94"/>
        <v>44445</v>
      </c>
      <c r="C1990" s="1">
        <f t="shared" si="95"/>
        <v>0.46731481481481479</v>
      </c>
      <c r="D1990" s="2">
        <v>44445.467314814807</v>
      </c>
      <c r="E1990" t="s">
        <v>3478</v>
      </c>
      <c r="F1990" t="s">
        <v>144</v>
      </c>
      <c r="G1990" t="s">
        <v>49</v>
      </c>
      <c r="H1990" t="s">
        <v>351</v>
      </c>
      <c r="I1990" t="s">
        <v>3042</v>
      </c>
      <c r="J1990" t="s">
        <v>56</v>
      </c>
      <c r="L1990">
        <v>1</v>
      </c>
      <c r="M1990">
        <v>1</v>
      </c>
      <c r="N1990">
        <v>1</v>
      </c>
      <c r="O1990" t="s">
        <v>38</v>
      </c>
      <c r="Q1990">
        <v>1.7</v>
      </c>
      <c r="R1990" t="s">
        <v>29</v>
      </c>
      <c r="S1990" t="s">
        <v>33</v>
      </c>
      <c r="T1990" t="s">
        <v>54</v>
      </c>
      <c r="V1990">
        <v>701713</v>
      </c>
      <c r="W1990" t="s">
        <v>67</v>
      </c>
      <c r="X1990">
        <v>1</v>
      </c>
      <c r="Y1990" t="s">
        <v>2503</v>
      </c>
      <c r="Z1990" t="s">
        <v>41</v>
      </c>
      <c r="AC1990" t="s">
        <v>2499</v>
      </c>
      <c r="AD1990">
        <v>202109</v>
      </c>
      <c r="AE1990">
        <v>6</v>
      </c>
      <c r="AF1990">
        <v>1</v>
      </c>
    </row>
    <row r="1991" spans="1:32" x14ac:dyDescent="0.55000000000000004">
      <c r="A1991" s="7">
        <f t="shared" si="93"/>
        <v>44445</v>
      </c>
      <c r="B1991" s="6">
        <f t="shared" si="94"/>
        <v>44445</v>
      </c>
      <c r="C1991" s="1">
        <f t="shared" si="95"/>
        <v>0.4682291666666667</v>
      </c>
      <c r="D1991" s="2">
        <v>44445.468229166669</v>
      </c>
      <c r="E1991" t="s">
        <v>3478</v>
      </c>
      <c r="F1991" t="s">
        <v>58</v>
      </c>
      <c r="G1991" t="s">
        <v>49</v>
      </c>
      <c r="H1991" t="s">
        <v>1741</v>
      </c>
      <c r="I1991" t="s">
        <v>3043</v>
      </c>
      <c r="J1991" t="s">
        <v>398</v>
      </c>
      <c r="L1991">
        <v>1</v>
      </c>
      <c r="M1991">
        <v>1</v>
      </c>
      <c r="N1991">
        <v>1</v>
      </c>
      <c r="O1991" t="s">
        <v>32</v>
      </c>
      <c r="Q1991">
        <v>0</v>
      </c>
      <c r="R1991" t="s">
        <v>29</v>
      </c>
      <c r="S1991" t="s">
        <v>33</v>
      </c>
      <c r="T1991" t="s">
        <v>54</v>
      </c>
      <c r="V1991">
        <v>697565</v>
      </c>
      <c r="W1991" t="s">
        <v>40</v>
      </c>
      <c r="X1991">
        <v>1</v>
      </c>
      <c r="Y1991" t="s">
        <v>2500</v>
      </c>
      <c r="Z1991" t="s">
        <v>35</v>
      </c>
      <c r="AC1991" t="s">
        <v>2499</v>
      </c>
      <c r="AD1991">
        <v>202109</v>
      </c>
      <c r="AE1991">
        <v>6</v>
      </c>
      <c r="AF1991">
        <v>1</v>
      </c>
    </row>
    <row r="1992" spans="1:32" x14ac:dyDescent="0.55000000000000004">
      <c r="A1992" s="7">
        <f t="shared" si="93"/>
        <v>44445</v>
      </c>
      <c r="B1992" s="6">
        <f t="shared" si="94"/>
        <v>44445</v>
      </c>
      <c r="C1992" s="1">
        <f t="shared" si="95"/>
        <v>0.46870370370370368</v>
      </c>
      <c r="D1992" s="2">
        <v>44445.4687037037</v>
      </c>
      <c r="E1992" t="s">
        <v>3478</v>
      </c>
      <c r="F1992" t="s">
        <v>144</v>
      </c>
      <c r="G1992" t="s">
        <v>49</v>
      </c>
      <c r="H1992" t="s">
        <v>351</v>
      </c>
      <c r="I1992" t="s">
        <v>3044</v>
      </c>
      <c r="J1992" t="s">
        <v>56</v>
      </c>
      <c r="L1992">
        <v>1</v>
      </c>
      <c r="M1992">
        <v>1</v>
      </c>
      <c r="N1992">
        <v>1</v>
      </c>
      <c r="O1992" t="s">
        <v>127</v>
      </c>
      <c r="P1992" t="s">
        <v>303</v>
      </c>
      <c r="Q1992">
        <v>0</v>
      </c>
      <c r="R1992" t="s">
        <v>29</v>
      </c>
      <c r="S1992" t="s">
        <v>37</v>
      </c>
      <c r="T1992" t="s">
        <v>54</v>
      </c>
      <c r="V1992">
        <v>701713</v>
      </c>
      <c r="W1992" t="s">
        <v>67</v>
      </c>
      <c r="X1992">
        <v>1</v>
      </c>
      <c r="Y1992" t="s">
        <v>2503</v>
      </c>
      <c r="Z1992" t="s">
        <v>35</v>
      </c>
      <c r="AB1992">
        <v>0</v>
      </c>
      <c r="AC1992" t="s">
        <v>2499</v>
      </c>
      <c r="AD1992">
        <v>202109</v>
      </c>
      <c r="AE1992">
        <v>6</v>
      </c>
      <c r="AF1992">
        <v>1</v>
      </c>
    </row>
    <row r="1993" spans="1:32" x14ac:dyDescent="0.55000000000000004">
      <c r="A1993" s="7">
        <f t="shared" si="93"/>
        <v>44445</v>
      </c>
      <c r="B1993" s="6">
        <f t="shared" si="94"/>
        <v>44445</v>
      </c>
      <c r="C1993" s="1">
        <f t="shared" si="95"/>
        <v>0.46877314814814813</v>
      </c>
      <c r="D1993" s="2">
        <v>44445.468773148154</v>
      </c>
      <c r="E1993" t="s">
        <v>3478</v>
      </c>
      <c r="F1993" t="s">
        <v>144</v>
      </c>
      <c r="G1993" t="s">
        <v>49</v>
      </c>
      <c r="H1993" t="s">
        <v>351</v>
      </c>
      <c r="I1993" t="s">
        <v>3045</v>
      </c>
      <c r="J1993" t="s">
        <v>56</v>
      </c>
      <c r="L1993">
        <v>1</v>
      </c>
      <c r="M1993">
        <v>1</v>
      </c>
      <c r="N1993">
        <v>1</v>
      </c>
      <c r="O1993" t="s">
        <v>38</v>
      </c>
      <c r="Q1993">
        <v>1.7</v>
      </c>
      <c r="R1993" t="s">
        <v>29</v>
      </c>
      <c r="S1993" t="s">
        <v>33</v>
      </c>
      <c r="T1993" t="s">
        <v>54</v>
      </c>
      <c r="V1993">
        <v>701713</v>
      </c>
      <c r="W1993" t="s">
        <v>67</v>
      </c>
      <c r="X1993">
        <v>1</v>
      </c>
      <c r="Y1993" t="s">
        <v>2503</v>
      </c>
      <c r="Z1993" t="s">
        <v>41</v>
      </c>
      <c r="AC1993" t="s">
        <v>2499</v>
      </c>
      <c r="AD1993">
        <v>202109</v>
      </c>
      <c r="AE1993">
        <v>6</v>
      </c>
      <c r="AF1993">
        <v>1</v>
      </c>
    </row>
    <row r="1994" spans="1:32" x14ac:dyDescent="0.55000000000000004">
      <c r="A1994" s="7">
        <f t="shared" si="93"/>
        <v>44445</v>
      </c>
      <c r="B1994" s="6">
        <f t="shared" si="94"/>
        <v>44445</v>
      </c>
      <c r="C1994" s="1">
        <f t="shared" si="95"/>
        <v>0.46886574074074078</v>
      </c>
      <c r="D1994" s="2">
        <v>44445.468865740739</v>
      </c>
      <c r="E1994" t="s">
        <v>3478</v>
      </c>
      <c r="F1994" t="s">
        <v>144</v>
      </c>
      <c r="G1994" t="s">
        <v>49</v>
      </c>
      <c r="H1994" t="s">
        <v>351</v>
      </c>
      <c r="I1994" t="s">
        <v>3046</v>
      </c>
      <c r="J1994" t="s">
        <v>56</v>
      </c>
      <c r="L1994">
        <v>1</v>
      </c>
      <c r="M1994">
        <v>1</v>
      </c>
      <c r="N1994">
        <v>1</v>
      </c>
      <c r="O1994" t="s">
        <v>60</v>
      </c>
      <c r="P1994" t="s">
        <v>379</v>
      </c>
      <c r="Q1994">
        <v>0</v>
      </c>
      <c r="R1994" t="s">
        <v>29</v>
      </c>
      <c r="S1994" t="s">
        <v>37</v>
      </c>
      <c r="T1994" t="s">
        <v>54</v>
      </c>
      <c r="V1994">
        <v>701713</v>
      </c>
      <c r="W1994" t="s">
        <v>67</v>
      </c>
      <c r="X1994">
        <v>1</v>
      </c>
      <c r="Y1994" t="s">
        <v>2503</v>
      </c>
      <c r="Z1994" t="s">
        <v>35</v>
      </c>
      <c r="AB1994">
        <v>0</v>
      </c>
      <c r="AC1994" t="s">
        <v>2499</v>
      </c>
      <c r="AD1994">
        <v>202109</v>
      </c>
      <c r="AE1994">
        <v>6</v>
      </c>
      <c r="AF1994">
        <v>1</v>
      </c>
    </row>
    <row r="1995" spans="1:32" x14ac:dyDescent="0.55000000000000004">
      <c r="A1995" s="7">
        <f t="shared" si="93"/>
        <v>44445</v>
      </c>
      <c r="B1995" s="6">
        <f t="shared" si="94"/>
        <v>44445</v>
      </c>
      <c r="C1995" s="1">
        <f t="shared" si="95"/>
        <v>0.46968750000000004</v>
      </c>
      <c r="D1995" s="2">
        <v>44445.469687500001</v>
      </c>
      <c r="E1995" t="s">
        <v>3478</v>
      </c>
      <c r="F1995" t="s">
        <v>144</v>
      </c>
      <c r="G1995" t="s">
        <v>49</v>
      </c>
      <c r="H1995" t="s">
        <v>351</v>
      </c>
      <c r="I1995" t="s">
        <v>3047</v>
      </c>
      <c r="J1995" t="s">
        <v>56</v>
      </c>
      <c r="L1995">
        <v>1</v>
      </c>
      <c r="M1995">
        <v>1</v>
      </c>
      <c r="N1995">
        <v>1</v>
      </c>
      <c r="O1995" t="s">
        <v>64</v>
      </c>
      <c r="P1995" t="s">
        <v>1487</v>
      </c>
      <c r="Q1995">
        <v>0</v>
      </c>
      <c r="R1995" t="s">
        <v>29</v>
      </c>
      <c r="S1995" t="s">
        <v>37</v>
      </c>
      <c r="T1995" t="s">
        <v>54</v>
      </c>
      <c r="V1995">
        <v>701713</v>
      </c>
      <c r="W1995" t="s">
        <v>67</v>
      </c>
      <c r="X1995">
        <v>1</v>
      </c>
      <c r="Y1995" t="s">
        <v>2503</v>
      </c>
      <c r="Z1995" t="s">
        <v>35</v>
      </c>
      <c r="AB1995">
        <v>0</v>
      </c>
      <c r="AC1995" t="s">
        <v>2499</v>
      </c>
      <c r="AD1995">
        <v>202109</v>
      </c>
      <c r="AE1995">
        <v>6</v>
      </c>
      <c r="AF1995">
        <v>1</v>
      </c>
    </row>
    <row r="1996" spans="1:32" x14ac:dyDescent="0.55000000000000004">
      <c r="A1996" s="7">
        <f t="shared" si="93"/>
        <v>44445</v>
      </c>
      <c r="B1996" s="6">
        <f t="shared" si="94"/>
        <v>44445</v>
      </c>
      <c r="C1996" s="1">
        <f t="shared" si="95"/>
        <v>0.47285879629629629</v>
      </c>
      <c r="D1996" s="2">
        <v>44445.472858796304</v>
      </c>
      <c r="E1996" t="s">
        <v>3478</v>
      </c>
      <c r="F1996" t="s">
        <v>58</v>
      </c>
      <c r="G1996" t="s">
        <v>49</v>
      </c>
      <c r="H1996" t="s">
        <v>1741</v>
      </c>
      <c r="I1996" t="s">
        <v>3048</v>
      </c>
      <c r="J1996" t="s">
        <v>3474</v>
      </c>
      <c r="L1996">
        <v>1</v>
      </c>
      <c r="M1996">
        <v>1</v>
      </c>
      <c r="N1996">
        <v>1</v>
      </c>
      <c r="O1996" t="s">
        <v>47</v>
      </c>
      <c r="P1996" t="s">
        <v>1625</v>
      </c>
      <c r="Q1996">
        <v>0</v>
      </c>
      <c r="R1996" t="s">
        <v>29</v>
      </c>
      <c r="S1996" t="s">
        <v>37</v>
      </c>
      <c r="T1996" t="s">
        <v>54</v>
      </c>
      <c r="V1996">
        <v>697565</v>
      </c>
      <c r="W1996" t="s">
        <v>40</v>
      </c>
      <c r="X1996">
        <v>1</v>
      </c>
      <c r="Y1996" t="s">
        <v>2500</v>
      </c>
      <c r="Z1996" t="s">
        <v>35</v>
      </c>
      <c r="AB1996">
        <v>0</v>
      </c>
      <c r="AC1996" t="s">
        <v>2499</v>
      </c>
      <c r="AD1996">
        <v>202109</v>
      </c>
      <c r="AE1996">
        <v>6</v>
      </c>
      <c r="AF1996">
        <v>1</v>
      </c>
    </row>
    <row r="1997" spans="1:32" x14ac:dyDescent="0.55000000000000004">
      <c r="A1997" s="7">
        <f t="shared" si="93"/>
        <v>44445</v>
      </c>
      <c r="B1997" s="6">
        <f t="shared" si="94"/>
        <v>44445</v>
      </c>
      <c r="C1997" s="1">
        <f t="shared" si="95"/>
        <v>0.47288194444444448</v>
      </c>
      <c r="D1997" s="2">
        <v>44445.472881944443</v>
      </c>
      <c r="E1997" t="s">
        <v>3478</v>
      </c>
      <c r="F1997" t="s">
        <v>58</v>
      </c>
      <c r="G1997" t="s">
        <v>49</v>
      </c>
      <c r="H1997" t="s">
        <v>1741</v>
      </c>
      <c r="I1997" t="s">
        <v>3049</v>
      </c>
      <c r="J1997" t="s">
        <v>3474</v>
      </c>
      <c r="L1997">
        <v>1</v>
      </c>
      <c r="M1997">
        <v>1</v>
      </c>
      <c r="N1997">
        <v>1</v>
      </c>
      <c r="O1997" t="s">
        <v>64</v>
      </c>
      <c r="P1997" t="s">
        <v>182</v>
      </c>
      <c r="Q1997">
        <v>0</v>
      </c>
      <c r="R1997" t="s">
        <v>29</v>
      </c>
      <c r="S1997" t="s">
        <v>37</v>
      </c>
      <c r="T1997" t="s">
        <v>54</v>
      </c>
      <c r="V1997">
        <v>697565</v>
      </c>
      <c r="W1997" t="s">
        <v>40</v>
      </c>
      <c r="X1997">
        <v>1</v>
      </c>
      <c r="Y1997" t="s">
        <v>2500</v>
      </c>
      <c r="Z1997" t="s">
        <v>35</v>
      </c>
      <c r="AB1997">
        <v>0</v>
      </c>
      <c r="AC1997" t="s">
        <v>2499</v>
      </c>
      <c r="AD1997">
        <v>202109</v>
      </c>
      <c r="AE1997">
        <v>6</v>
      </c>
      <c r="AF1997">
        <v>1</v>
      </c>
    </row>
    <row r="1998" spans="1:32" x14ac:dyDescent="0.55000000000000004">
      <c r="A1998" s="7">
        <f t="shared" si="93"/>
        <v>44445</v>
      </c>
      <c r="B1998" s="6">
        <f t="shared" si="94"/>
        <v>44445</v>
      </c>
      <c r="C1998" s="1">
        <f t="shared" si="95"/>
        <v>0.47292824074074075</v>
      </c>
      <c r="D1998" s="2">
        <v>44445.472928240742</v>
      </c>
      <c r="E1998" t="s">
        <v>3478</v>
      </c>
      <c r="F1998" t="s">
        <v>58</v>
      </c>
      <c r="G1998" t="s">
        <v>49</v>
      </c>
      <c r="H1998" t="s">
        <v>1741</v>
      </c>
      <c r="I1998" t="s">
        <v>3050</v>
      </c>
      <c r="J1998" t="s">
        <v>3474</v>
      </c>
      <c r="L1998">
        <v>1</v>
      </c>
      <c r="M1998">
        <v>1</v>
      </c>
      <c r="N1998">
        <v>1</v>
      </c>
      <c r="O1998" t="s">
        <v>64</v>
      </c>
      <c r="P1998" t="s">
        <v>1891</v>
      </c>
      <c r="Q1998">
        <v>0</v>
      </c>
      <c r="R1998" t="s">
        <v>29</v>
      </c>
      <c r="S1998" t="s">
        <v>37</v>
      </c>
      <c r="T1998" t="s">
        <v>54</v>
      </c>
      <c r="V1998">
        <v>697565</v>
      </c>
      <c r="W1998" t="s">
        <v>40</v>
      </c>
      <c r="X1998">
        <v>1</v>
      </c>
      <c r="Y1998" t="s">
        <v>2500</v>
      </c>
      <c r="Z1998" t="s">
        <v>35</v>
      </c>
      <c r="AB1998">
        <v>0</v>
      </c>
      <c r="AC1998" t="s">
        <v>2499</v>
      </c>
      <c r="AD1998">
        <v>202109</v>
      </c>
      <c r="AE1998">
        <v>6</v>
      </c>
      <c r="AF1998">
        <v>1</v>
      </c>
    </row>
    <row r="1999" spans="1:32" x14ac:dyDescent="0.55000000000000004">
      <c r="A1999" s="7">
        <f t="shared" si="93"/>
        <v>44445</v>
      </c>
      <c r="B1999" s="6">
        <f t="shared" si="94"/>
        <v>44445</v>
      </c>
      <c r="C1999" s="1">
        <f t="shared" si="95"/>
        <v>0.47296296296296297</v>
      </c>
      <c r="D1999" s="2">
        <v>44445.472962962973</v>
      </c>
      <c r="E1999" t="s">
        <v>3478</v>
      </c>
      <c r="F1999" t="s">
        <v>58</v>
      </c>
      <c r="G1999" t="s">
        <v>49</v>
      </c>
      <c r="H1999" t="s">
        <v>1741</v>
      </c>
      <c r="I1999" t="s">
        <v>3051</v>
      </c>
      <c r="J1999" t="s">
        <v>3474</v>
      </c>
      <c r="L1999">
        <v>1</v>
      </c>
      <c r="M1999">
        <v>1</v>
      </c>
      <c r="N1999">
        <v>1</v>
      </c>
      <c r="O1999" t="s">
        <v>64</v>
      </c>
      <c r="P1999" t="s">
        <v>956</v>
      </c>
      <c r="Q1999">
        <v>0</v>
      </c>
      <c r="R1999" t="s">
        <v>29</v>
      </c>
      <c r="S1999" t="s">
        <v>37</v>
      </c>
      <c r="T1999" t="s">
        <v>54</v>
      </c>
      <c r="V1999">
        <v>697565</v>
      </c>
      <c r="W1999" t="s">
        <v>40</v>
      </c>
      <c r="X1999">
        <v>1</v>
      </c>
      <c r="Y1999" t="s">
        <v>2500</v>
      </c>
      <c r="Z1999" t="s">
        <v>35</v>
      </c>
      <c r="AB1999">
        <v>0</v>
      </c>
      <c r="AC1999" t="s">
        <v>2499</v>
      </c>
      <c r="AD1999">
        <v>202109</v>
      </c>
      <c r="AE1999">
        <v>6</v>
      </c>
      <c r="AF1999">
        <v>1</v>
      </c>
    </row>
    <row r="2000" spans="1:32" x14ac:dyDescent="0.55000000000000004">
      <c r="A2000" s="7">
        <f t="shared" si="93"/>
        <v>44445</v>
      </c>
      <c r="B2000" s="6">
        <f t="shared" si="94"/>
        <v>44445</v>
      </c>
      <c r="C2000" s="1">
        <f t="shared" si="95"/>
        <v>0.47339120370370374</v>
      </c>
      <c r="D2000" s="2">
        <v>44445.473391203697</v>
      </c>
      <c r="E2000" t="s">
        <v>3478</v>
      </c>
      <c r="F2000" t="s">
        <v>58</v>
      </c>
      <c r="G2000" t="s">
        <v>49</v>
      </c>
      <c r="H2000" t="s">
        <v>1741</v>
      </c>
      <c r="I2000" t="s">
        <v>3052</v>
      </c>
      <c r="J2000" t="s">
        <v>3474</v>
      </c>
      <c r="L2000">
        <v>1</v>
      </c>
      <c r="M2000">
        <v>1</v>
      </c>
      <c r="N2000">
        <v>1</v>
      </c>
      <c r="O2000" t="s">
        <v>32</v>
      </c>
      <c r="Q2000">
        <v>0</v>
      </c>
      <c r="R2000" t="s">
        <v>29</v>
      </c>
      <c r="S2000" t="s">
        <v>33</v>
      </c>
      <c r="T2000" t="s">
        <v>54</v>
      </c>
      <c r="V2000">
        <v>697565</v>
      </c>
      <c r="W2000" t="s">
        <v>40</v>
      </c>
      <c r="X2000">
        <v>1</v>
      </c>
      <c r="Y2000" t="s">
        <v>2500</v>
      </c>
      <c r="Z2000" t="s">
        <v>35</v>
      </c>
      <c r="AC2000" t="s">
        <v>2499</v>
      </c>
      <c r="AD2000">
        <v>202109</v>
      </c>
      <c r="AE2000">
        <v>6</v>
      </c>
      <c r="AF2000">
        <v>1</v>
      </c>
    </row>
    <row r="2001" spans="1:32" x14ac:dyDescent="0.55000000000000004">
      <c r="A2001" s="7">
        <f t="shared" si="93"/>
        <v>44445</v>
      </c>
      <c r="B2001" s="6">
        <f t="shared" si="94"/>
        <v>44445</v>
      </c>
      <c r="C2001" s="1">
        <f t="shared" si="95"/>
        <v>0.4774768518518519</v>
      </c>
      <c r="D2001" s="2">
        <v>44445.477476851847</v>
      </c>
      <c r="E2001" t="s">
        <v>3478</v>
      </c>
      <c r="F2001" t="s">
        <v>58</v>
      </c>
      <c r="G2001" t="s">
        <v>49</v>
      </c>
      <c r="H2001" t="s">
        <v>1741</v>
      </c>
      <c r="I2001" t="s">
        <v>3053</v>
      </c>
      <c r="J2001" t="s">
        <v>45</v>
      </c>
      <c r="L2001">
        <v>1</v>
      </c>
      <c r="M2001">
        <v>1</v>
      </c>
      <c r="N2001">
        <v>1</v>
      </c>
      <c r="O2001" t="s">
        <v>64</v>
      </c>
      <c r="P2001" t="s">
        <v>1953</v>
      </c>
      <c r="Q2001">
        <v>0</v>
      </c>
      <c r="R2001" t="s">
        <v>29</v>
      </c>
      <c r="S2001" t="s">
        <v>37</v>
      </c>
      <c r="T2001" t="s">
        <v>54</v>
      </c>
      <c r="V2001">
        <v>697565</v>
      </c>
      <c r="W2001" t="s">
        <v>40</v>
      </c>
      <c r="X2001">
        <v>1</v>
      </c>
      <c r="Y2001" t="s">
        <v>2500</v>
      </c>
      <c r="Z2001" t="s">
        <v>35</v>
      </c>
      <c r="AA2001">
        <v>1</v>
      </c>
      <c r="AB2001">
        <v>1</v>
      </c>
      <c r="AC2001" t="s">
        <v>2499</v>
      </c>
      <c r="AD2001">
        <v>202109</v>
      </c>
      <c r="AE2001">
        <v>6</v>
      </c>
      <c r="AF2001">
        <v>1</v>
      </c>
    </row>
    <row r="2002" spans="1:32" x14ac:dyDescent="0.55000000000000004">
      <c r="A2002" s="7">
        <f t="shared" si="93"/>
        <v>44445</v>
      </c>
      <c r="B2002" s="6">
        <f t="shared" si="94"/>
        <v>44445</v>
      </c>
      <c r="C2002" s="1">
        <f t="shared" si="95"/>
        <v>0.49495370370370373</v>
      </c>
      <c r="D2002" s="2">
        <v>44445.494953703703</v>
      </c>
      <c r="E2002" t="s">
        <v>3478</v>
      </c>
      <c r="F2002" t="s">
        <v>144</v>
      </c>
      <c r="G2002" t="s">
        <v>49</v>
      </c>
      <c r="H2002" t="s">
        <v>428</v>
      </c>
      <c r="I2002" t="s">
        <v>3055</v>
      </c>
      <c r="J2002" t="s">
        <v>92</v>
      </c>
      <c r="L2002">
        <v>1</v>
      </c>
      <c r="M2002">
        <v>1</v>
      </c>
      <c r="N2002">
        <v>1</v>
      </c>
      <c r="O2002" t="s">
        <v>47</v>
      </c>
      <c r="P2002" t="s">
        <v>1616</v>
      </c>
      <c r="Q2002">
        <v>0</v>
      </c>
      <c r="R2002" t="s">
        <v>29</v>
      </c>
      <c r="S2002" t="s">
        <v>37</v>
      </c>
      <c r="T2002" t="s">
        <v>54</v>
      </c>
      <c r="V2002">
        <v>701713</v>
      </c>
      <c r="W2002" t="s">
        <v>67</v>
      </c>
      <c r="X2002">
        <v>1</v>
      </c>
      <c r="Y2002" t="s">
        <v>2503</v>
      </c>
      <c r="Z2002" t="s">
        <v>35</v>
      </c>
      <c r="AB2002">
        <v>0</v>
      </c>
      <c r="AC2002" t="s">
        <v>2499</v>
      </c>
      <c r="AD2002">
        <v>202109</v>
      </c>
      <c r="AE2002">
        <v>6</v>
      </c>
      <c r="AF2002">
        <v>1</v>
      </c>
    </row>
    <row r="2003" spans="1:32" x14ac:dyDescent="0.55000000000000004">
      <c r="A2003" s="7">
        <f t="shared" si="93"/>
        <v>44445</v>
      </c>
      <c r="B2003" s="6">
        <f t="shared" si="94"/>
        <v>44445</v>
      </c>
      <c r="C2003" s="1">
        <f t="shared" si="95"/>
        <v>0.49589120370370371</v>
      </c>
      <c r="D2003" s="2">
        <v>44445.495891203696</v>
      </c>
      <c r="E2003" t="s">
        <v>3478</v>
      </c>
      <c r="F2003" t="s">
        <v>144</v>
      </c>
      <c r="G2003" t="s">
        <v>49</v>
      </c>
      <c r="H2003" t="s">
        <v>428</v>
      </c>
      <c r="I2003" t="s">
        <v>3056</v>
      </c>
      <c r="J2003" t="s">
        <v>92</v>
      </c>
      <c r="L2003">
        <v>1</v>
      </c>
      <c r="M2003">
        <v>1</v>
      </c>
      <c r="N2003">
        <v>1</v>
      </c>
      <c r="O2003" t="s">
        <v>47</v>
      </c>
      <c r="P2003" t="s">
        <v>447</v>
      </c>
      <c r="Q2003">
        <v>0</v>
      </c>
      <c r="R2003" t="s">
        <v>29</v>
      </c>
      <c r="S2003" t="s">
        <v>37</v>
      </c>
      <c r="T2003" t="s">
        <v>54</v>
      </c>
      <c r="V2003">
        <v>701713</v>
      </c>
      <c r="W2003" t="s">
        <v>67</v>
      </c>
      <c r="X2003">
        <v>1</v>
      </c>
      <c r="Y2003" t="s">
        <v>2503</v>
      </c>
      <c r="Z2003" t="s">
        <v>35</v>
      </c>
      <c r="AB2003">
        <v>0</v>
      </c>
      <c r="AC2003" t="s">
        <v>2499</v>
      </c>
      <c r="AD2003">
        <v>202109</v>
      </c>
      <c r="AE2003">
        <v>6</v>
      </c>
      <c r="AF2003">
        <v>1</v>
      </c>
    </row>
    <row r="2004" spans="1:32" x14ac:dyDescent="0.55000000000000004">
      <c r="A2004" s="7">
        <f t="shared" si="93"/>
        <v>44445</v>
      </c>
      <c r="B2004" s="6">
        <f t="shared" si="94"/>
        <v>44445</v>
      </c>
      <c r="C2004" s="1">
        <f t="shared" si="95"/>
        <v>0.49592592592592594</v>
      </c>
      <c r="D2004" s="2">
        <v>44445.495925925927</v>
      </c>
      <c r="E2004" t="s">
        <v>3478</v>
      </c>
      <c r="F2004" t="s">
        <v>144</v>
      </c>
      <c r="G2004" t="s">
        <v>49</v>
      </c>
      <c r="H2004" t="s">
        <v>428</v>
      </c>
      <c r="I2004" t="s">
        <v>3057</v>
      </c>
      <c r="J2004" t="s">
        <v>92</v>
      </c>
      <c r="L2004">
        <v>1</v>
      </c>
      <c r="M2004">
        <v>1</v>
      </c>
      <c r="N2004">
        <v>1</v>
      </c>
      <c r="O2004" t="s">
        <v>47</v>
      </c>
      <c r="P2004" t="s">
        <v>1771</v>
      </c>
      <c r="Q2004">
        <v>0</v>
      </c>
      <c r="R2004" t="s">
        <v>29</v>
      </c>
      <c r="S2004" t="s">
        <v>37</v>
      </c>
      <c r="T2004" t="s">
        <v>54</v>
      </c>
      <c r="V2004">
        <v>701713</v>
      </c>
      <c r="W2004" t="s">
        <v>67</v>
      </c>
      <c r="X2004">
        <v>1</v>
      </c>
      <c r="Y2004" t="s">
        <v>2503</v>
      </c>
      <c r="Z2004" t="s">
        <v>35</v>
      </c>
      <c r="AB2004">
        <v>0</v>
      </c>
      <c r="AC2004" t="s">
        <v>2499</v>
      </c>
      <c r="AD2004">
        <v>202109</v>
      </c>
      <c r="AE2004">
        <v>6</v>
      </c>
      <c r="AF2004">
        <v>1</v>
      </c>
    </row>
    <row r="2005" spans="1:32" x14ac:dyDescent="0.55000000000000004">
      <c r="A2005" s="7">
        <f t="shared" si="93"/>
        <v>44445</v>
      </c>
      <c r="B2005" s="6">
        <f t="shared" si="94"/>
        <v>44445</v>
      </c>
      <c r="C2005" s="1">
        <f t="shared" si="95"/>
        <v>0.49936342592592592</v>
      </c>
      <c r="D2005" s="2">
        <v>44445.499363425923</v>
      </c>
      <c r="E2005" t="s">
        <v>3478</v>
      </c>
      <c r="F2005" t="s">
        <v>144</v>
      </c>
      <c r="G2005" t="s">
        <v>49</v>
      </c>
      <c r="H2005" t="s">
        <v>428</v>
      </c>
      <c r="I2005" t="s">
        <v>3058</v>
      </c>
      <c r="J2005" t="s">
        <v>88</v>
      </c>
      <c r="L2005">
        <v>1</v>
      </c>
      <c r="M2005">
        <v>1</v>
      </c>
      <c r="N2005">
        <v>1</v>
      </c>
      <c r="O2005" t="s">
        <v>60</v>
      </c>
      <c r="P2005" t="s">
        <v>582</v>
      </c>
      <c r="Q2005">
        <v>0</v>
      </c>
      <c r="R2005" t="s">
        <v>29</v>
      </c>
      <c r="S2005" t="s">
        <v>37</v>
      </c>
      <c r="T2005" t="s">
        <v>54</v>
      </c>
      <c r="V2005">
        <v>701713</v>
      </c>
      <c r="W2005" t="s">
        <v>67</v>
      </c>
      <c r="X2005">
        <v>1</v>
      </c>
      <c r="Y2005" t="s">
        <v>2503</v>
      </c>
      <c r="Z2005" t="s">
        <v>35</v>
      </c>
      <c r="AB2005">
        <v>0</v>
      </c>
      <c r="AC2005" t="s">
        <v>2499</v>
      </c>
      <c r="AD2005">
        <v>202109</v>
      </c>
      <c r="AE2005">
        <v>6</v>
      </c>
      <c r="AF2005">
        <v>1</v>
      </c>
    </row>
    <row r="2006" spans="1:32" x14ac:dyDescent="0.55000000000000004">
      <c r="A2006" s="7">
        <f t="shared" si="93"/>
        <v>44445</v>
      </c>
      <c r="B2006" s="6">
        <f t="shared" si="94"/>
        <v>44445</v>
      </c>
      <c r="C2006" s="1">
        <f t="shared" si="95"/>
        <v>0.50055555555555553</v>
      </c>
      <c r="D2006" s="2">
        <v>44445.500555555547</v>
      </c>
      <c r="E2006" t="s">
        <v>3478</v>
      </c>
      <c r="F2006" t="s">
        <v>157</v>
      </c>
      <c r="G2006" t="s">
        <v>49</v>
      </c>
      <c r="H2006" t="s">
        <v>50</v>
      </c>
      <c r="I2006" t="s">
        <v>3059</v>
      </c>
      <c r="J2006" t="s">
        <v>59</v>
      </c>
      <c r="L2006">
        <v>1</v>
      </c>
      <c r="M2006">
        <v>1</v>
      </c>
      <c r="N2006">
        <v>1</v>
      </c>
      <c r="O2006" t="s">
        <v>38</v>
      </c>
      <c r="Q2006">
        <v>1.7</v>
      </c>
      <c r="R2006" t="s">
        <v>29</v>
      </c>
      <c r="S2006" t="s">
        <v>33</v>
      </c>
      <c r="T2006" t="s">
        <v>54</v>
      </c>
      <c r="V2006">
        <v>699798</v>
      </c>
      <c r="W2006" t="s">
        <v>72</v>
      </c>
      <c r="X2006">
        <v>1</v>
      </c>
      <c r="Y2006" t="s">
        <v>2521</v>
      </c>
      <c r="Z2006" t="s">
        <v>41</v>
      </c>
      <c r="AC2006" t="s">
        <v>2499</v>
      </c>
      <c r="AD2006">
        <v>202109</v>
      </c>
      <c r="AE2006">
        <v>6</v>
      </c>
      <c r="AF2006">
        <v>1</v>
      </c>
    </row>
    <row r="2007" spans="1:32" x14ac:dyDescent="0.55000000000000004">
      <c r="A2007" s="7">
        <f t="shared" si="93"/>
        <v>44445</v>
      </c>
      <c r="B2007" s="6">
        <f t="shared" si="94"/>
        <v>44445</v>
      </c>
      <c r="C2007" s="1">
        <f t="shared" si="95"/>
        <v>0.50163194444444448</v>
      </c>
      <c r="D2007" s="2">
        <v>44445.501631944448</v>
      </c>
      <c r="E2007" t="s">
        <v>3478</v>
      </c>
      <c r="F2007" t="s">
        <v>144</v>
      </c>
      <c r="G2007" t="s">
        <v>49</v>
      </c>
      <c r="H2007" t="s">
        <v>428</v>
      </c>
      <c r="I2007" t="s">
        <v>3060</v>
      </c>
      <c r="J2007" t="s">
        <v>97</v>
      </c>
      <c r="L2007">
        <v>1</v>
      </c>
      <c r="M2007">
        <v>1</v>
      </c>
      <c r="N2007">
        <v>1</v>
      </c>
      <c r="O2007" t="s">
        <v>38</v>
      </c>
      <c r="Q2007">
        <v>1.7</v>
      </c>
      <c r="R2007" t="s">
        <v>29</v>
      </c>
      <c r="S2007" t="s">
        <v>33</v>
      </c>
      <c r="T2007" t="s">
        <v>54</v>
      </c>
      <c r="V2007">
        <v>701713</v>
      </c>
      <c r="W2007" t="s">
        <v>67</v>
      </c>
      <c r="X2007">
        <v>1</v>
      </c>
      <c r="Y2007" t="s">
        <v>2503</v>
      </c>
      <c r="Z2007" t="s">
        <v>41</v>
      </c>
      <c r="AC2007" t="s">
        <v>2499</v>
      </c>
      <c r="AD2007">
        <v>202109</v>
      </c>
      <c r="AE2007">
        <v>6</v>
      </c>
      <c r="AF2007">
        <v>1</v>
      </c>
    </row>
    <row r="2008" spans="1:32" x14ac:dyDescent="0.55000000000000004">
      <c r="A2008" s="7">
        <f t="shared" si="93"/>
        <v>44445</v>
      </c>
      <c r="B2008" s="6">
        <f t="shared" si="94"/>
        <v>44445</v>
      </c>
      <c r="C2008" s="1">
        <f t="shared" si="95"/>
        <v>0.50175925925925924</v>
      </c>
      <c r="D2008" s="2">
        <v>44445.501759259263</v>
      </c>
      <c r="E2008" t="s">
        <v>3478</v>
      </c>
      <c r="F2008" t="s">
        <v>144</v>
      </c>
      <c r="G2008" t="s">
        <v>49</v>
      </c>
      <c r="H2008" t="s">
        <v>428</v>
      </c>
      <c r="I2008" t="s">
        <v>3061</v>
      </c>
      <c r="J2008" t="s">
        <v>97</v>
      </c>
      <c r="L2008">
        <v>2</v>
      </c>
      <c r="M2008">
        <v>1</v>
      </c>
      <c r="N2008">
        <v>1</v>
      </c>
      <c r="O2008" t="s">
        <v>74</v>
      </c>
      <c r="Q2008">
        <v>2.8</v>
      </c>
      <c r="R2008" t="s">
        <v>29</v>
      </c>
      <c r="S2008" t="s">
        <v>33</v>
      </c>
      <c r="T2008" t="s">
        <v>54</v>
      </c>
      <c r="V2008">
        <v>701713</v>
      </c>
      <c r="W2008" t="s">
        <v>67</v>
      </c>
      <c r="X2008">
        <v>1</v>
      </c>
      <c r="Y2008" t="s">
        <v>2503</v>
      </c>
      <c r="Z2008" t="s">
        <v>41</v>
      </c>
      <c r="AC2008" t="s">
        <v>2499</v>
      </c>
      <c r="AD2008">
        <v>202109</v>
      </c>
      <c r="AE2008">
        <v>6</v>
      </c>
      <c r="AF2008">
        <v>1</v>
      </c>
    </row>
    <row r="2009" spans="1:32" x14ac:dyDescent="0.55000000000000004">
      <c r="A2009" s="7">
        <f t="shared" si="93"/>
        <v>44445</v>
      </c>
      <c r="B2009" s="6">
        <f t="shared" si="94"/>
        <v>44445</v>
      </c>
      <c r="C2009" s="1">
        <f t="shared" si="95"/>
        <v>0.50315972222222227</v>
      </c>
      <c r="D2009" s="2">
        <v>44445.503159722219</v>
      </c>
      <c r="E2009" t="s">
        <v>3478</v>
      </c>
      <c r="F2009" t="s">
        <v>157</v>
      </c>
      <c r="G2009" t="s">
        <v>49</v>
      </c>
      <c r="H2009" t="s">
        <v>50</v>
      </c>
      <c r="I2009" t="s">
        <v>3062</v>
      </c>
      <c r="J2009" t="s">
        <v>59</v>
      </c>
      <c r="L2009">
        <v>1</v>
      </c>
      <c r="M2009">
        <v>1</v>
      </c>
      <c r="N2009">
        <v>1</v>
      </c>
      <c r="O2009" t="s">
        <v>47</v>
      </c>
      <c r="P2009" t="s">
        <v>823</v>
      </c>
      <c r="Q2009">
        <v>0</v>
      </c>
      <c r="R2009" t="s">
        <v>29</v>
      </c>
      <c r="S2009" t="s">
        <v>37</v>
      </c>
      <c r="T2009" t="s">
        <v>54</v>
      </c>
      <c r="V2009">
        <v>699798</v>
      </c>
      <c r="W2009" t="s">
        <v>72</v>
      </c>
      <c r="X2009">
        <v>1</v>
      </c>
      <c r="Y2009" t="s">
        <v>2521</v>
      </c>
      <c r="Z2009" t="s">
        <v>35</v>
      </c>
      <c r="AB2009">
        <v>0</v>
      </c>
      <c r="AC2009" t="s">
        <v>2499</v>
      </c>
      <c r="AD2009">
        <v>202109</v>
      </c>
      <c r="AE2009">
        <v>6</v>
      </c>
      <c r="AF2009">
        <v>1</v>
      </c>
    </row>
    <row r="2010" spans="1:32" x14ac:dyDescent="0.55000000000000004">
      <c r="A2010" s="7">
        <f t="shared" si="93"/>
        <v>44445</v>
      </c>
      <c r="B2010" s="6">
        <f t="shared" si="94"/>
        <v>44445</v>
      </c>
      <c r="C2010" s="1">
        <f t="shared" si="95"/>
        <v>0.50328703703703703</v>
      </c>
      <c r="D2010" s="2">
        <v>44445.503287037027</v>
      </c>
      <c r="E2010" t="s">
        <v>3478</v>
      </c>
      <c r="F2010" t="s">
        <v>157</v>
      </c>
      <c r="G2010" t="s">
        <v>49</v>
      </c>
      <c r="H2010" t="s">
        <v>50</v>
      </c>
      <c r="I2010" t="s">
        <v>3063</v>
      </c>
      <c r="J2010" t="s">
        <v>59</v>
      </c>
      <c r="L2010">
        <v>1</v>
      </c>
      <c r="M2010">
        <v>1</v>
      </c>
      <c r="N2010">
        <v>1</v>
      </c>
      <c r="O2010" t="s">
        <v>47</v>
      </c>
      <c r="P2010" t="s">
        <v>1336</v>
      </c>
      <c r="Q2010">
        <v>0</v>
      </c>
      <c r="R2010" t="s">
        <v>29</v>
      </c>
      <c r="S2010" t="s">
        <v>37</v>
      </c>
      <c r="T2010" t="s">
        <v>54</v>
      </c>
      <c r="V2010">
        <v>699798</v>
      </c>
      <c r="W2010" t="s">
        <v>72</v>
      </c>
      <c r="X2010">
        <v>1</v>
      </c>
      <c r="Y2010" t="s">
        <v>2521</v>
      </c>
      <c r="Z2010" t="s">
        <v>35</v>
      </c>
      <c r="AB2010">
        <v>0</v>
      </c>
      <c r="AC2010" t="s">
        <v>2499</v>
      </c>
      <c r="AD2010">
        <v>202109</v>
      </c>
      <c r="AE2010">
        <v>6</v>
      </c>
      <c r="AF2010">
        <v>1</v>
      </c>
    </row>
    <row r="2011" spans="1:32" x14ac:dyDescent="0.55000000000000004">
      <c r="A2011" s="7">
        <f t="shared" si="93"/>
        <v>44445</v>
      </c>
      <c r="B2011" s="6">
        <f t="shared" si="94"/>
        <v>44445</v>
      </c>
      <c r="C2011" s="1">
        <f t="shared" si="95"/>
        <v>0.50331018518518522</v>
      </c>
      <c r="D2011" s="2">
        <v>44445.503310185188</v>
      </c>
      <c r="E2011" t="s">
        <v>3478</v>
      </c>
      <c r="F2011" t="s">
        <v>157</v>
      </c>
      <c r="G2011" t="s">
        <v>49</v>
      </c>
      <c r="H2011" t="s">
        <v>50</v>
      </c>
      <c r="I2011" t="s">
        <v>3064</v>
      </c>
      <c r="J2011" t="s">
        <v>59</v>
      </c>
      <c r="L2011">
        <v>1</v>
      </c>
      <c r="M2011">
        <v>1</v>
      </c>
      <c r="N2011">
        <v>1</v>
      </c>
      <c r="O2011" t="s">
        <v>47</v>
      </c>
      <c r="P2011" t="s">
        <v>821</v>
      </c>
      <c r="Q2011">
        <v>0</v>
      </c>
      <c r="R2011" t="s">
        <v>29</v>
      </c>
      <c r="S2011" t="s">
        <v>37</v>
      </c>
      <c r="T2011" t="s">
        <v>54</v>
      </c>
      <c r="V2011">
        <v>699798</v>
      </c>
      <c r="W2011" t="s">
        <v>72</v>
      </c>
      <c r="X2011">
        <v>1</v>
      </c>
      <c r="Y2011" t="s">
        <v>2521</v>
      </c>
      <c r="Z2011" t="s">
        <v>35</v>
      </c>
      <c r="AB2011">
        <v>0</v>
      </c>
      <c r="AC2011" t="s">
        <v>2499</v>
      </c>
      <c r="AD2011">
        <v>202109</v>
      </c>
      <c r="AE2011">
        <v>6</v>
      </c>
      <c r="AF2011">
        <v>1</v>
      </c>
    </row>
    <row r="2012" spans="1:32" x14ac:dyDescent="0.55000000000000004">
      <c r="A2012" s="7">
        <f t="shared" si="93"/>
        <v>44445</v>
      </c>
      <c r="B2012" s="6">
        <f t="shared" si="94"/>
        <v>44445</v>
      </c>
      <c r="C2012" s="1">
        <f t="shared" si="95"/>
        <v>0.50344907407407413</v>
      </c>
      <c r="D2012" s="2">
        <v>44445.503449074073</v>
      </c>
      <c r="E2012" t="s">
        <v>3478</v>
      </c>
      <c r="F2012" t="s">
        <v>157</v>
      </c>
      <c r="G2012" t="s">
        <v>49</v>
      </c>
      <c r="H2012" t="s">
        <v>50</v>
      </c>
      <c r="I2012" t="s">
        <v>3065</v>
      </c>
      <c r="J2012" t="s">
        <v>59</v>
      </c>
      <c r="L2012">
        <v>1</v>
      </c>
      <c r="M2012">
        <v>1</v>
      </c>
      <c r="N2012">
        <v>1</v>
      </c>
      <c r="O2012" t="s">
        <v>64</v>
      </c>
      <c r="P2012" t="s">
        <v>654</v>
      </c>
      <c r="Q2012">
        <v>0</v>
      </c>
      <c r="R2012" t="s">
        <v>29</v>
      </c>
      <c r="S2012" t="s">
        <v>37</v>
      </c>
      <c r="T2012" t="s">
        <v>54</v>
      </c>
      <c r="V2012">
        <v>699798</v>
      </c>
      <c r="W2012" t="s">
        <v>72</v>
      </c>
      <c r="X2012">
        <v>1</v>
      </c>
      <c r="Y2012" t="s">
        <v>2521</v>
      </c>
      <c r="Z2012" t="s">
        <v>35</v>
      </c>
      <c r="AB2012">
        <v>0</v>
      </c>
      <c r="AC2012" t="s">
        <v>2499</v>
      </c>
      <c r="AD2012">
        <v>202109</v>
      </c>
      <c r="AE2012">
        <v>6</v>
      </c>
      <c r="AF2012">
        <v>1</v>
      </c>
    </row>
    <row r="2013" spans="1:32" x14ac:dyDescent="0.55000000000000004">
      <c r="A2013" s="7">
        <f t="shared" si="93"/>
        <v>44445</v>
      </c>
      <c r="B2013" s="6">
        <f t="shared" si="94"/>
        <v>44445</v>
      </c>
      <c r="C2013" s="1">
        <f t="shared" si="95"/>
        <v>0.50366898148148154</v>
      </c>
      <c r="D2013" s="2">
        <v>44445.503668981481</v>
      </c>
      <c r="E2013" t="s">
        <v>3478</v>
      </c>
      <c r="F2013" t="s">
        <v>157</v>
      </c>
      <c r="G2013" t="s">
        <v>49</v>
      </c>
      <c r="H2013" t="s">
        <v>50</v>
      </c>
      <c r="I2013" t="s">
        <v>3066</v>
      </c>
      <c r="J2013" t="s">
        <v>59</v>
      </c>
      <c r="L2013">
        <v>1</v>
      </c>
      <c r="M2013">
        <v>1</v>
      </c>
      <c r="N2013">
        <v>1</v>
      </c>
      <c r="O2013" t="s">
        <v>47</v>
      </c>
      <c r="P2013" t="s">
        <v>682</v>
      </c>
      <c r="Q2013">
        <v>0</v>
      </c>
      <c r="R2013" t="s">
        <v>29</v>
      </c>
      <c r="S2013" t="s">
        <v>37</v>
      </c>
      <c r="T2013" t="s">
        <v>54</v>
      </c>
      <c r="V2013">
        <v>699798</v>
      </c>
      <c r="W2013" t="s">
        <v>72</v>
      </c>
      <c r="X2013">
        <v>1</v>
      </c>
      <c r="Y2013" t="s">
        <v>2521</v>
      </c>
      <c r="Z2013" t="s">
        <v>35</v>
      </c>
      <c r="AB2013">
        <v>0</v>
      </c>
      <c r="AC2013" t="s">
        <v>2499</v>
      </c>
      <c r="AD2013">
        <v>202109</v>
      </c>
      <c r="AE2013">
        <v>6</v>
      </c>
      <c r="AF2013">
        <v>1</v>
      </c>
    </row>
    <row r="2014" spans="1:32" x14ac:dyDescent="0.55000000000000004">
      <c r="A2014" s="7">
        <f t="shared" si="93"/>
        <v>44445</v>
      </c>
      <c r="B2014" s="6">
        <f t="shared" si="94"/>
        <v>44445</v>
      </c>
      <c r="C2014" s="1">
        <f t="shared" si="95"/>
        <v>0.50633101851851847</v>
      </c>
      <c r="D2014" s="2">
        <v>44445.506331018521</v>
      </c>
      <c r="E2014" t="s">
        <v>3478</v>
      </c>
      <c r="F2014" t="s">
        <v>144</v>
      </c>
      <c r="G2014" t="s">
        <v>49</v>
      </c>
      <c r="H2014" t="s">
        <v>428</v>
      </c>
      <c r="I2014" t="s">
        <v>3068</v>
      </c>
      <c r="J2014" t="s">
        <v>3474</v>
      </c>
      <c r="L2014">
        <v>1</v>
      </c>
      <c r="M2014">
        <v>1</v>
      </c>
      <c r="N2014">
        <v>1</v>
      </c>
      <c r="O2014" t="s">
        <v>47</v>
      </c>
      <c r="P2014" t="s">
        <v>758</v>
      </c>
      <c r="Q2014">
        <v>0</v>
      </c>
      <c r="R2014" t="s">
        <v>29</v>
      </c>
      <c r="S2014" t="s">
        <v>37</v>
      </c>
      <c r="T2014" t="s">
        <v>54</v>
      </c>
      <c r="V2014">
        <v>701713</v>
      </c>
      <c r="W2014" t="s">
        <v>67</v>
      </c>
      <c r="X2014">
        <v>1</v>
      </c>
      <c r="Y2014" t="s">
        <v>2503</v>
      </c>
      <c r="Z2014" t="s">
        <v>35</v>
      </c>
      <c r="AB2014">
        <v>0</v>
      </c>
      <c r="AC2014" t="s">
        <v>2499</v>
      </c>
      <c r="AD2014">
        <v>202109</v>
      </c>
      <c r="AE2014">
        <v>6</v>
      </c>
      <c r="AF2014">
        <v>1</v>
      </c>
    </row>
    <row r="2015" spans="1:32" x14ac:dyDescent="0.55000000000000004">
      <c r="A2015" s="7">
        <f t="shared" si="93"/>
        <v>44445</v>
      </c>
      <c r="B2015" s="6">
        <f t="shared" si="94"/>
        <v>44445</v>
      </c>
      <c r="C2015" s="1">
        <f t="shared" si="95"/>
        <v>0.50635416666666666</v>
      </c>
      <c r="D2015" s="2">
        <v>44445.506354166668</v>
      </c>
      <c r="E2015" t="s">
        <v>3478</v>
      </c>
      <c r="F2015" t="s">
        <v>144</v>
      </c>
      <c r="G2015" t="s">
        <v>49</v>
      </c>
      <c r="H2015" t="s">
        <v>428</v>
      </c>
      <c r="I2015" t="s">
        <v>3069</v>
      </c>
      <c r="J2015" t="s">
        <v>3474</v>
      </c>
      <c r="L2015">
        <v>1</v>
      </c>
      <c r="M2015">
        <v>1</v>
      </c>
      <c r="N2015">
        <v>1</v>
      </c>
      <c r="O2015" t="s">
        <v>47</v>
      </c>
      <c r="P2015" t="s">
        <v>757</v>
      </c>
      <c r="Q2015">
        <v>0</v>
      </c>
      <c r="R2015" t="s">
        <v>29</v>
      </c>
      <c r="S2015" t="s">
        <v>37</v>
      </c>
      <c r="T2015" t="s">
        <v>54</v>
      </c>
      <c r="V2015">
        <v>701713</v>
      </c>
      <c r="W2015" t="s">
        <v>67</v>
      </c>
      <c r="X2015">
        <v>1</v>
      </c>
      <c r="Y2015" t="s">
        <v>2503</v>
      </c>
      <c r="Z2015" t="s">
        <v>35</v>
      </c>
      <c r="AB2015">
        <v>0</v>
      </c>
      <c r="AC2015" t="s">
        <v>2499</v>
      </c>
      <c r="AD2015">
        <v>202109</v>
      </c>
      <c r="AE2015">
        <v>6</v>
      </c>
      <c r="AF2015">
        <v>1</v>
      </c>
    </row>
    <row r="2016" spans="1:32" x14ac:dyDescent="0.55000000000000004">
      <c r="A2016" s="7">
        <f t="shared" si="93"/>
        <v>44445</v>
      </c>
      <c r="B2016" s="6">
        <f t="shared" si="94"/>
        <v>44445</v>
      </c>
      <c r="C2016" s="1">
        <f t="shared" si="95"/>
        <v>0.50640046296296293</v>
      </c>
      <c r="D2016" s="2">
        <v>44445.50640046296</v>
      </c>
      <c r="E2016" t="s">
        <v>3478</v>
      </c>
      <c r="F2016" t="s">
        <v>144</v>
      </c>
      <c r="G2016" t="s">
        <v>49</v>
      </c>
      <c r="H2016" t="s">
        <v>428</v>
      </c>
      <c r="I2016" t="s">
        <v>3070</v>
      </c>
      <c r="J2016" t="s">
        <v>3474</v>
      </c>
      <c r="L2016">
        <v>1</v>
      </c>
      <c r="M2016">
        <v>1</v>
      </c>
      <c r="N2016">
        <v>1</v>
      </c>
      <c r="O2016" t="s">
        <v>64</v>
      </c>
      <c r="P2016" t="s">
        <v>2234</v>
      </c>
      <c r="Q2016">
        <v>0</v>
      </c>
      <c r="R2016" t="s">
        <v>29</v>
      </c>
      <c r="S2016" t="s">
        <v>37</v>
      </c>
      <c r="T2016" t="s">
        <v>54</v>
      </c>
      <c r="V2016">
        <v>701713</v>
      </c>
      <c r="W2016" t="s">
        <v>67</v>
      </c>
      <c r="X2016">
        <v>1</v>
      </c>
      <c r="Y2016" t="s">
        <v>2503</v>
      </c>
      <c r="Z2016" t="s">
        <v>35</v>
      </c>
      <c r="AB2016">
        <v>0</v>
      </c>
      <c r="AC2016" t="s">
        <v>2499</v>
      </c>
      <c r="AD2016">
        <v>202109</v>
      </c>
      <c r="AE2016">
        <v>6</v>
      </c>
      <c r="AF2016">
        <v>1</v>
      </c>
    </row>
    <row r="2017" spans="1:32" x14ac:dyDescent="0.55000000000000004">
      <c r="A2017" s="7">
        <f t="shared" si="93"/>
        <v>44445</v>
      </c>
      <c r="B2017" s="6">
        <f t="shared" si="94"/>
        <v>44445</v>
      </c>
      <c r="C2017" s="1">
        <f t="shared" si="95"/>
        <v>0.50643518518518515</v>
      </c>
      <c r="D2017" s="2">
        <v>44445.506435185183</v>
      </c>
      <c r="E2017" t="s">
        <v>3478</v>
      </c>
      <c r="F2017" t="s">
        <v>144</v>
      </c>
      <c r="G2017" t="s">
        <v>49</v>
      </c>
      <c r="H2017" t="s">
        <v>428</v>
      </c>
      <c r="I2017" t="s">
        <v>3071</v>
      </c>
      <c r="J2017" t="s">
        <v>3474</v>
      </c>
      <c r="L2017">
        <v>1</v>
      </c>
      <c r="M2017">
        <v>1</v>
      </c>
      <c r="N2017">
        <v>1</v>
      </c>
      <c r="O2017" t="s">
        <v>64</v>
      </c>
      <c r="P2017" t="s">
        <v>1053</v>
      </c>
      <c r="Q2017">
        <v>0</v>
      </c>
      <c r="R2017" t="s">
        <v>29</v>
      </c>
      <c r="S2017" t="s">
        <v>37</v>
      </c>
      <c r="T2017" t="s">
        <v>54</v>
      </c>
      <c r="V2017">
        <v>701713</v>
      </c>
      <c r="W2017" t="s">
        <v>67</v>
      </c>
      <c r="X2017">
        <v>1</v>
      </c>
      <c r="Y2017" t="s">
        <v>2503</v>
      </c>
      <c r="Z2017" t="s">
        <v>35</v>
      </c>
      <c r="AB2017">
        <v>0</v>
      </c>
      <c r="AC2017" t="s">
        <v>2499</v>
      </c>
      <c r="AD2017">
        <v>202109</v>
      </c>
      <c r="AE2017">
        <v>6</v>
      </c>
      <c r="AF2017">
        <v>1</v>
      </c>
    </row>
    <row r="2018" spans="1:32" x14ac:dyDescent="0.55000000000000004">
      <c r="A2018" s="7">
        <f t="shared" si="93"/>
        <v>44445</v>
      </c>
      <c r="B2018" s="6">
        <f t="shared" si="94"/>
        <v>44445</v>
      </c>
      <c r="C2018" s="1">
        <f t="shared" si="95"/>
        <v>0.50645833333333334</v>
      </c>
      <c r="D2018" s="2">
        <v>44445.506458333337</v>
      </c>
      <c r="E2018" t="s">
        <v>3478</v>
      </c>
      <c r="F2018" t="s">
        <v>144</v>
      </c>
      <c r="G2018" t="s">
        <v>49</v>
      </c>
      <c r="H2018" t="s">
        <v>428</v>
      </c>
      <c r="I2018" t="s">
        <v>3072</v>
      </c>
      <c r="J2018" t="s">
        <v>3474</v>
      </c>
      <c r="L2018">
        <v>1</v>
      </c>
      <c r="M2018">
        <v>1</v>
      </c>
      <c r="N2018">
        <v>1</v>
      </c>
      <c r="O2018" t="s">
        <v>64</v>
      </c>
      <c r="P2018" t="s">
        <v>895</v>
      </c>
      <c r="Q2018">
        <v>0</v>
      </c>
      <c r="R2018" t="s">
        <v>29</v>
      </c>
      <c r="S2018" t="s">
        <v>37</v>
      </c>
      <c r="T2018" t="s">
        <v>54</v>
      </c>
      <c r="V2018">
        <v>701713</v>
      </c>
      <c r="W2018" t="s">
        <v>67</v>
      </c>
      <c r="X2018">
        <v>1</v>
      </c>
      <c r="Y2018" t="s">
        <v>2503</v>
      </c>
      <c r="Z2018" t="s">
        <v>35</v>
      </c>
      <c r="AB2018">
        <v>0</v>
      </c>
      <c r="AC2018" t="s">
        <v>2499</v>
      </c>
      <c r="AD2018">
        <v>202109</v>
      </c>
      <c r="AE2018">
        <v>6</v>
      </c>
      <c r="AF2018">
        <v>1</v>
      </c>
    </row>
    <row r="2019" spans="1:32" x14ac:dyDescent="0.55000000000000004">
      <c r="A2019" s="7">
        <f t="shared" si="93"/>
        <v>44445</v>
      </c>
      <c r="B2019" s="6">
        <f t="shared" si="94"/>
        <v>44445</v>
      </c>
      <c r="C2019" s="1">
        <f t="shared" si="95"/>
        <v>0.50649305555555557</v>
      </c>
      <c r="D2019" s="2">
        <v>44445.506493055553</v>
      </c>
      <c r="E2019" t="s">
        <v>3478</v>
      </c>
      <c r="F2019" t="s">
        <v>144</v>
      </c>
      <c r="G2019" t="s">
        <v>49</v>
      </c>
      <c r="H2019" t="s">
        <v>428</v>
      </c>
      <c r="I2019" t="s">
        <v>3073</v>
      </c>
      <c r="J2019" t="s">
        <v>3474</v>
      </c>
      <c r="L2019">
        <v>1</v>
      </c>
      <c r="M2019">
        <v>1</v>
      </c>
      <c r="N2019">
        <v>1</v>
      </c>
      <c r="O2019" t="s">
        <v>47</v>
      </c>
      <c r="P2019" t="s">
        <v>776</v>
      </c>
      <c r="Q2019">
        <v>0</v>
      </c>
      <c r="R2019" t="s">
        <v>29</v>
      </c>
      <c r="S2019" t="s">
        <v>37</v>
      </c>
      <c r="T2019" t="s">
        <v>54</v>
      </c>
      <c r="V2019">
        <v>701713</v>
      </c>
      <c r="W2019" t="s">
        <v>67</v>
      </c>
      <c r="X2019">
        <v>1</v>
      </c>
      <c r="Y2019" t="s">
        <v>2503</v>
      </c>
      <c r="Z2019" t="s">
        <v>35</v>
      </c>
      <c r="AB2019">
        <v>0</v>
      </c>
      <c r="AC2019" t="s">
        <v>2499</v>
      </c>
      <c r="AD2019">
        <v>202109</v>
      </c>
      <c r="AE2019">
        <v>6</v>
      </c>
      <c r="AF2019">
        <v>1</v>
      </c>
    </row>
    <row r="2020" spans="1:32" x14ac:dyDescent="0.55000000000000004">
      <c r="A2020" s="7">
        <f t="shared" si="93"/>
        <v>44445</v>
      </c>
      <c r="B2020" s="6">
        <f t="shared" si="94"/>
        <v>44445</v>
      </c>
      <c r="C2020" s="1">
        <f t="shared" si="95"/>
        <v>0.5065277777777778</v>
      </c>
      <c r="D2020" s="2">
        <v>44445.506527777783</v>
      </c>
      <c r="E2020" t="s">
        <v>3478</v>
      </c>
      <c r="F2020" t="s">
        <v>144</v>
      </c>
      <c r="G2020" t="s">
        <v>49</v>
      </c>
      <c r="H2020" t="s">
        <v>428</v>
      </c>
      <c r="I2020" t="s">
        <v>3074</v>
      </c>
      <c r="J2020" t="s">
        <v>3474</v>
      </c>
      <c r="L2020">
        <v>1</v>
      </c>
      <c r="M2020">
        <v>1</v>
      </c>
      <c r="N2020">
        <v>1</v>
      </c>
      <c r="O2020" t="s">
        <v>64</v>
      </c>
      <c r="P2020" t="s">
        <v>1180</v>
      </c>
      <c r="Q2020">
        <v>0</v>
      </c>
      <c r="R2020" t="s">
        <v>29</v>
      </c>
      <c r="S2020" t="s">
        <v>37</v>
      </c>
      <c r="T2020" t="s">
        <v>54</v>
      </c>
      <c r="V2020">
        <v>701713</v>
      </c>
      <c r="W2020" t="s">
        <v>67</v>
      </c>
      <c r="X2020">
        <v>1</v>
      </c>
      <c r="Y2020" t="s">
        <v>2503</v>
      </c>
      <c r="Z2020" t="s">
        <v>35</v>
      </c>
      <c r="AB2020">
        <v>0</v>
      </c>
      <c r="AC2020" t="s">
        <v>2499</v>
      </c>
      <c r="AD2020">
        <v>202109</v>
      </c>
      <c r="AE2020">
        <v>6</v>
      </c>
      <c r="AF2020">
        <v>1</v>
      </c>
    </row>
    <row r="2021" spans="1:32" x14ac:dyDescent="0.55000000000000004">
      <c r="A2021" s="7">
        <f t="shared" si="93"/>
        <v>44445</v>
      </c>
      <c r="B2021" s="6">
        <f t="shared" si="94"/>
        <v>44445</v>
      </c>
      <c r="C2021" s="1">
        <f t="shared" si="95"/>
        <v>0.50656250000000003</v>
      </c>
      <c r="D2021" s="2">
        <v>44445.506562499999</v>
      </c>
      <c r="E2021" t="s">
        <v>3478</v>
      </c>
      <c r="F2021" t="s">
        <v>144</v>
      </c>
      <c r="G2021" t="s">
        <v>49</v>
      </c>
      <c r="H2021" t="s">
        <v>428</v>
      </c>
      <c r="I2021" t="s">
        <v>3075</v>
      </c>
      <c r="J2021" t="s">
        <v>3474</v>
      </c>
      <c r="L2021">
        <v>1</v>
      </c>
      <c r="M2021">
        <v>1</v>
      </c>
      <c r="N2021">
        <v>1</v>
      </c>
      <c r="O2021" t="s">
        <v>47</v>
      </c>
      <c r="P2021" t="s">
        <v>2374</v>
      </c>
      <c r="Q2021">
        <v>0</v>
      </c>
      <c r="R2021" t="s">
        <v>29</v>
      </c>
      <c r="S2021" t="s">
        <v>37</v>
      </c>
      <c r="T2021" t="s">
        <v>54</v>
      </c>
      <c r="V2021">
        <v>701713</v>
      </c>
      <c r="W2021" t="s">
        <v>67</v>
      </c>
      <c r="X2021">
        <v>1</v>
      </c>
      <c r="Y2021" t="s">
        <v>2503</v>
      </c>
      <c r="Z2021" t="s">
        <v>35</v>
      </c>
      <c r="AB2021">
        <v>0</v>
      </c>
      <c r="AC2021" t="s">
        <v>2499</v>
      </c>
      <c r="AD2021">
        <v>202109</v>
      </c>
      <c r="AE2021">
        <v>6</v>
      </c>
      <c r="AF2021">
        <v>1</v>
      </c>
    </row>
    <row r="2022" spans="1:32" x14ac:dyDescent="0.55000000000000004">
      <c r="A2022" s="7">
        <f t="shared" si="93"/>
        <v>44445</v>
      </c>
      <c r="B2022" s="6">
        <f t="shared" si="94"/>
        <v>44445</v>
      </c>
      <c r="C2022" s="1">
        <f t="shared" si="95"/>
        <v>0.50662037037037033</v>
      </c>
      <c r="D2022" s="2">
        <v>44445.506620370368</v>
      </c>
      <c r="E2022" t="s">
        <v>3478</v>
      </c>
      <c r="F2022" t="s">
        <v>144</v>
      </c>
      <c r="G2022" t="s">
        <v>49</v>
      </c>
      <c r="H2022" t="s">
        <v>428</v>
      </c>
      <c r="I2022" t="s">
        <v>3076</v>
      </c>
      <c r="J2022" t="s">
        <v>3474</v>
      </c>
      <c r="L2022">
        <v>1</v>
      </c>
      <c r="M2022">
        <v>1</v>
      </c>
      <c r="N2022">
        <v>1</v>
      </c>
      <c r="O2022" t="s">
        <v>47</v>
      </c>
      <c r="P2022" t="s">
        <v>1746</v>
      </c>
      <c r="Q2022">
        <v>0</v>
      </c>
      <c r="R2022" t="s">
        <v>29</v>
      </c>
      <c r="S2022" t="s">
        <v>37</v>
      </c>
      <c r="T2022" t="s">
        <v>54</v>
      </c>
      <c r="V2022">
        <v>701713</v>
      </c>
      <c r="W2022" t="s">
        <v>67</v>
      </c>
      <c r="X2022">
        <v>1</v>
      </c>
      <c r="Y2022" t="s">
        <v>2503</v>
      </c>
      <c r="Z2022" t="s">
        <v>35</v>
      </c>
      <c r="AB2022">
        <v>0</v>
      </c>
      <c r="AC2022" t="s">
        <v>2499</v>
      </c>
      <c r="AD2022">
        <v>202109</v>
      </c>
      <c r="AE2022">
        <v>6</v>
      </c>
      <c r="AF2022">
        <v>1</v>
      </c>
    </row>
    <row r="2023" spans="1:32" x14ac:dyDescent="0.55000000000000004">
      <c r="A2023" s="7">
        <f t="shared" si="93"/>
        <v>44445</v>
      </c>
      <c r="B2023" s="6">
        <f t="shared" si="94"/>
        <v>44445</v>
      </c>
      <c r="C2023" s="1">
        <f t="shared" si="95"/>
        <v>0.50665509259259256</v>
      </c>
      <c r="D2023" s="2">
        <v>44445.506655092591</v>
      </c>
      <c r="E2023" t="s">
        <v>3478</v>
      </c>
      <c r="F2023" t="s">
        <v>144</v>
      </c>
      <c r="G2023" t="s">
        <v>49</v>
      </c>
      <c r="H2023" t="s">
        <v>428</v>
      </c>
      <c r="I2023" t="s">
        <v>3077</v>
      </c>
      <c r="J2023" t="s">
        <v>3474</v>
      </c>
      <c r="L2023">
        <v>1</v>
      </c>
      <c r="M2023">
        <v>1</v>
      </c>
      <c r="N2023">
        <v>1</v>
      </c>
      <c r="O2023" t="s">
        <v>47</v>
      </c>
      <c r="P2023" t="s">
        <v>934</v>
      </c>
      <c r="Q2023">
        <v>0</v>
      </c>
      <c r="R2023" t="s">
        <v>29</v>
      </c>
      <c r="S2023" t="s">
        <v>37</v>
      </c>
      <c r="T2023" t="s">
        <v>54</v>
      </c>
      <c r="V2023">
        <v>701713</v>
      </c>
      <c r="W2023" t="s">
        <v>67</v>
      </c>
      <c r="X2023">
        <v>1</v>
      </c>
      <c r="Y2023" t="s">
        <v>2503</v>
      </c>
      <c r="Z2023" t="s">
        <v>35</v>
      </c>
      <c r="AB2023">
        <v>0</v>
      </c>
      <c r="AC2023" t="s">
        <v>2499</v>
      </c>
      <c r="AD2023">
        <v>202109</v>
      </c>
      <c r="AE2023">
        <v>6</v>
      </c>
      <c r="AF2023">
        <v>1</v>
      </c>
    </row>
    <row r="2024" spans="1:32" x14ac:dyDescent="0.55000000000000004">
      <c r="A2024" s="7">
        <f t="shared" si="93"/>
        <v>44445</v>
      </c>
      <c r="B2024" s="6">
        <f t="shared" si="94"/>
        <v>44445</v>
      </c>
      <c r="C2024" s="1">
        <f t="shared" si="95"/>
        <v>0.50667824074074075</v>
      </c>
      <c r="D2024" s="2">
        <v>44445.506678240738</v>
      </c>
      <c r="E2024" t="s">
        <v>3478</v>
      </c>
      <c r="F2024" t="s">
        <v>144</v>
      </c>
      <c r="G2024" t="s">
        <v>49</v>
      </c>
      <c r="H2024" t="s">
        <v>428</v>
      </c>
      <c r="I2024" t="s">
        <v>3078</v>
      </c>
      <c r="J2024" t="s">
        <v>3474</v>
      </c>
      <c r="L2024">
        <v>1</v>
      </c>
      <c r="M2024">
        <v>1</v>
      </c>
      <c r="N2024">
        <v>1</v>
      </c>
      <c r="O2024" t="s">
        <v>47</v>
      </c>
      <c r="P2024" t="s">
        <v>684</v>
      </c>
      <c r="Q2024">
        <v>0</v>
      </c>
      <c r="R2024" t="s">
        <v>29</v>
      </c>
      <c r="S2024" t="s">
        <v>37</v>
      </c>
      <c r="T2024" t="s">
        <v>54</v>
      </c>
      <c r="V2024">
        <v>701713</v>
      </c>
      <c r="W2024" t="s">
        <v>67</v>
      </c>
      <c r="X2024">
        <v>1</v>
      </c>
      <c r="Y2024" t="s">
        <v>2503</v>
      </c>
      <c r="Z2024" t="s">
        <v>35</v>
      </c>
      <c r="AB2024">
        <v>0</v>
      </c>
      <c r="AC2024" t="s">
        <v>2499</v>
      </c>
      <c r="AD2024">
        <v>202109</v>
      </c>
      <c r="AE2024">
        <v>6</v>
      </c>
      <c r="AF2024">
        <v>1</v>
      </c>
    </row>
    <row r="2025" spans="1:32" x14ac:dyDescent="0.55000000000000004">
      <c r="A2025" s="7">
        <f t="shared" si="93"/>
        <v>44445</v>
      </c>
      <c r="B2025" s="6">
        <f t="shared" si="94"/>
        <v>44445</v>
      </c>
      <c r="C2025" s="1">
        <f t="shared" si="95"/>
        <v>0.50671296296296298</v>
      </c>
      <c r="D2025" s="2">
        <v>44445.506712962961</v>
      </c>
      <c r="E2025" t="s">
        <v>3478</v>
      </c>
      <c r="F2025" t="s">
        <v>144</v>
      </c>
      <c r="G2025" t="s">
        <v>49</v>
      </c>
      <c r="H2025" t="s">
        <v>428</v>
      </c>
      <c r="I2025" t="s">
        <v>3079</v>
      </c>
      <c r="J2025" t="s">
        <v>3474</v>
      </c>
      <c r="L2025">
        <v>1</v>
      </c>
      <c r="M2025">
        <v>1</v>
      </c>
      <c r="N2025">
        <v>1</v>
      </c>
      <c r="O2025" t="s">
        <v>47</v>
      </c>
      <c r="P2025" t="s">
        <v>756</v>
      </c>
      <c r="Q2025">
        <v>0</v>
      </c>
      <c r="R2025" t="s">
        <v>29</v>
      </c>
      <c r="S2025" t="s">
        <v>37</v>
      </c>
      <c r="T2025" t="s">
        <v>54</v>
      </c>
      <c r="V2025">
        <v>701713</v>
      </c>
      <c r="W2025" t="s">
        <v>67</v>
      </c>
      <c r="X2025">
        <v>1</v>
      </c>
      <c r="Y2025" t="s">
        <v>2503</v>
      </c>
      <c r="Z2025" t="s">
        <v>35</v>
      </c>
      <c r="AB2025">
        <v>0</v>
      </c>
      <c r="AC2025" t="s">
        <v>2499</v>
      </c>
      <c r="AD2025">
        <v>202109</v>
      </c>
      <c r="AE2025">
        <v>6</v>
      </c>
      <c r="AF2025">
        <v>1</v>
      </c>
    </row>
    <row r="2026" spans="1:32" x14ac:dyDescent="0.55000000000000004">
      <c r="A2026" s="7">
        <f t="shared" si="93"/>
        <v>44445</v>
      </c>
      <c r="B2026" s="6">
        <f t="shared" si="94"/>
        <v>44445</v>
      </c>
      <c r="C2026" s="1">
        <f t="shared" si="95"/>
        <v>0.50767361111111109</v>
      </c>
      <c r="D2026" s="2">
        <v>44445.507673611108</v>
      </c>
      <c r="E2026" t="s">
        <v>3478</v>
      </c>
      <c r="F2026" t="s">
        <v>144</v>
      </c>
      <c r="G2026" t="s">
        <v>49</v>
      </c>
      <c r="H2026" t="s">
        <v>428</v>
      </c>
      <c r="I2026" t="s">
        <v>3080</v>
      </c>
      <c r="J2026" t="s">
        <v>3474</v>
      </c>
      <c r="L2026">
        <v>1</v>
      </c>
      <c r="M2026">
        <v>1</v>
      </c>
      <c r="N2026">
        <v>1</v>
      </c>
      <c r="O2026" t="s">
        <v>64</v>
      </c>
      <c r="P2026" t="s">
        <v>1487</v>
      </c>
      <c r="Q2026">
        <v>0</v>
      </c>
      <c r="R2026" t="s">
        <v>29</v>
      </c>
      <c r="S2026" t="s">
        <v>37</v>
      </c>
      <c r="T2026" t="s">
        <v>54</v>
      </c>
      <c r="V2026">
        <v>701713</v>
      </c>
      <c r="W2026" t="s">
        <v>67</v>
      </c>
      <c r="X2026">
        <v>1</v>
      </c>
      <c r="Y2026" t="s">
        <v>2503</v>
      </c>
      <c r="Z2026" t="s">
        <v>35</v>
      </c>
      <c r="AA2026">
        <v>1</v>
      </c>
      <c r="AB2026">
        <v>1</v>
      </c>
      <c r="AC2026" t="s">
        <v>2499</v>
      </c>
      <c r="AD2026">
        <v>202109</v>
      </c>
      <c r="AE2026">
        <v>6</v>
      </c>
      <c r="AF2026">
        <v>1</v>
      </c>
    </row>
    <row r="2027" spans="1:32" x14ac:dyDescent="0.55000000000000004">
      <c r="A2027" s="7">
        <f t="shared" si="93"/>
        <v>44445</v>
      </c>
      <c r="B2027" s="6">
        <f t="shared" si="94"/>
        <v>44445</v>
      </c>
      <c r="C2027" s="1">
        <f t="shared" si="95"/>
        <v>0.5096180555555555</v>
      </c>
      <c r="D2027" s="2">
        <v>44445.509618055563</v>
      </c>
      <c r="E2027" t="s">
        <v>3478</v>
      </c>
      <c r="F2027" t="s">
        <v>144</v>
      </c>
      <c r="G2027" t="s">
        <v>49</v>
      </c>
      <c r="H2027" t="s">
        <v>428</v>
      </c>
      <c r="I2027" t="s">
        <v>3081</v>
      </c>
      <c r="J2027" t="s">
        <v>265</v>
      </c>
      <c r="L2027">
        <v>1</v>
      </c>
      <c r="M2027">
        <v>1</v>
      </c>
      <c r="N2027">
        <v>1</v>
      </c>
      <c r="O2027" t="s">
        <v>60</v>
      </c>
      <c r="P2027" t="s">
        <v>156</v>
      </c>
      <c r="Q2027">
        <v>0</v>
      </c>
      <c r="R2027" t="s">
        <v>29</v>
      </c>
      <c r="S2027" t="s">
        <v>37</v>
      </c>
      <c r="T2027" t="s">
        <v>54</v>
      </c>
      <c r="V2027">
        <v>701713</v>
      </c>
      <c r="W2027" t="s">
        <v>67</v>
      </c>
      <c r="X2027">
        <v>1</v>
      </c>
      <c r="Y2027" t="s">
        <v>2503</v>
      </c>
      <c r="Z2027" t="s">
        <v>35</v>
      </c>
      <c r="AB2027">
        <v>0</v>
      </c>
      <c r="AC2027" t="s">
        <v>2499</v>
      </c>
      <c r="AD2027">
        <v>202109</v>
      </c>
      <c r="AE2027">
        <v>6</v>
      </c>
      <c r="AF2027">
        <v>1</v>
      </c>
    </row>
    <row r="2028" spans="1:32" x14ac:dyDescent="0.55000000000000004">
      <c r="A2028" s="7">
        <f t="shared" si="93"/>
        <v>44445</v>
      </c>
      <c r="B2028" s="6">
        <f t="shared" si="94"/>
        <v>44445</v>
      </c>
      <c r="C2028" s="1">
        <f t="shared" si="95"/>
        <v>0.5113078703703704</v>
      </c>
      <c r="D2028" s="2">
        <v>44445.511307870373</v>
      </c>
      <c r="E2028" t="s">
        <v>3478</v>
      </c>
      <c r="F2028" t="s">
        <v>157</v>
      </c>
      <c r="G2028" t="s">
        <v>49</v>
      </c>
      <c r="H2028" t="s">
        <v>50</v>
      </c>
      <c r="I2028" t="s">
        <v>3082</v>
      </c>
      <c r="J2028" t="s">
        <v>59</v>
      </c>
      <c r="L2028">
        <v>1</v>
      </c>
      <c r="M2028">
        <v>1</v>
      </c>
      <c r="N2028">
        <v>1</v>
      </c>
      <c r="O2028" t="s">
        <v>47</v>
      </c>
      <c r="P2028" t="s">
        <v>392</v>
      </c>
      <c r="Q2028">
        <v>0</v>
      </c>
      <c r="R2028" t="s">
        <v>29</v>
      </c>
      <c r="S2028" t="s">
        <v>37</v>
      </c>
      <c r="T2028" t="s">
        <v>54</v>
      </c>
      <c r="V2028">
        <v>699798</v>
      </c>
      <c r="W2028" t="s">
        <v>72</v>
      </c>
      <c r="X2028">
        <v>1</v>
      </c>
      <c r="Y2028" t="s">
        <v>2521</v>
      </c>
      <c r="Z2028" t="s">
        <v>35</v>
      </c>
      <c r="AB2028">
        <v>0</v>
      </c>
      <c r="AC2028" t="s">
        <v>2499</v>
      </c>
      <c r="AD2028">
        <v>202109</v>
      </c>
      <c r="AE2028">
        <v>6</v>
      </c>
      <c r="AF2028">
        <v>1</v>
      </c>
    </row>
    <row r="2029" spans="1:32" x14ac:dyDescent="0.55000000000000004">
      <c r="A2029" s="7">
        <f t="shared" si="93"/>
        <v>44445</v>
      </c>
      <c r="B2029" s="6">
        <f t="shared" si="94"/>
        <v>44445</v>
      </c>
      <c r="C2029" s="1">
        <f t="shared" si="95"/>
        <v>0.51135416666666667</v>
      </c>
      <c r="D2029" s="2">
        <v>44445.511354166672</v>
      </c>
      <c r="E2029" t="s">
        <v>3478</v>
      </c>
      <c r="F2029" t="s">
        <v>157</v>
      </c>
      <c r="G2029" t="s">
        <v>49</v>
      </c>
      <c r="H2029" t="s">
        <v>50</v>
      </c>
      <c r="I2029" t="s">
        <v>3083</v>
      </c>
      <c r="J2029" t="s">
        <v>59</v>
      </c>
      <c r="L2029">
        <v>1</v>
      </c>
      <c r="M2029">
        <v>1</v>
      </c>
      <c r="N2029">
        <v>1</v>
      </c>
      <c r="O2029" t="s">
        <v>47</v>
      </c>
      <c r="P2029" t="s">
        <v>1317</v>
      </c>
      <c r="Q2029">
        <v>0</v>
      </c>
      <c r="R2029" t="s">
        <v>29</v>
      </c>
      <c r="S2029" t="s">
        <v>37</v>
      </c>
      <c r="T2029" t="s">
        <v>54</v>
      </c>
      <c r="V2029">
        <v>699798</v>
      </c>
      <c r="W2029" t="s">
        <v>72</v>
      </c>
      <c r="X2029">
        <v>1</v>
      </c>
      <c r="Y2029" t="s">
        <v>2521</v>
      </c>
      <c r="Z2029" t="s">
        <v>35</v>
      </c>
      <c r="AB2029">
        <v>0</v>
      </c>
      <c r="AC2029" t="s">
        <v>2499</v>
      </c>
      <c r="AD2029">
        <v>202109</v>
      </c>
      <c r="AE2029">
        <v>6</v>
      </c>
      <c r="AF2029">
        <v>1</v>
      </c>
    </row>
    <row r="2030" spans="1:32" x14ac:dyDescent="0.55000000000000004">
      <c r="A2030" s="7">
        <f t="shared" si="93"/>
        <v>44445</v>
      </c>
      <c r="B2030" s="6">
        <f t="shared" si="94"/>
        <v>44445</v>
      </c>
      <c r="C2030" s="1">
        <f t="shared" si="95"/>
        <v>0.51138888888888889</v>
      </c>
      <c r="D2030" s="2">
        <v>44445.511388888888</v>
      </c>
      <c r="E2030" t="s">
        <v>3478</v>
      </c>
      <c r="F2030" t="s">
        <v>157</v>
      </c>
      <c r="G2030" t="s">
        <v>49</v>
      </c>
      <c r="H2030" t="s">
        <v>50</v>
      </c>
      <c r="I2030" t="s">
        <v>3084</v>
      </c>
      <c r="J2030" t="s">
        <v>59</v>
      </c>
      <c r="L2030">
        <v>1</v>
      </c>
      <c r="M2030">
        <v>1</v>
      </c>
      <c r="N2030">
        <v>1</v>
      </c>
      <c r="O2030" t="s">
        <v>47</v>
      </c>
      <c r="P2030" t="s">
        <v>1801</v>
      </c>
      <c r="Q2030">
        <v>0</v>
      </c>
      <c r="R2030" t="s">
        <v>29</v>
      </c>
      <c r="S2030" t="s">
        <v>37</v>
      </c>
      <c r="T2030" t="s">
        <v>54</v>
      </c>
      <c r="V2030">
        <v>699798</v>
      </c>
      <c r="W2030" t="s">
        <v>72</v>
      </c>
      <c r="X2030">
        <v>1</v>
      </c>
      <c r="Y2030" t="s">
        <v>2521</v>
      </c>
      <c r="Z2030" t="s">
        <v>35</v>
      </c>
      <c r="AB2030">
        <v>0</v>
      </c>
      <c r="AC2030" t="s">
        <v>2499</v>
      </c>
      <c r="AD2030">
        <v>202109</v>
      </c>
      <c r="AE2030">
        <v>6</v>
      </c>
      <c r="AF2030">
        <v>1</v>
      </c>
    </row>
    <row r="2031" spans="1:32" x14ac:dyDescent="0.55000000000000004">
      <c r="A2031" s="7">
        <f t="shared" si="93"/>
        <v>44445</v>
      </c>
      <c r="B2031" s="6">
        <f t="shared" si="94"/>
        <v>44445</v>
      </c>
      <c r="C2031" s="1">
        <f t="shared" si="95"/>
        <v>0.51282407407407404</v>
      </c>
      <c r="D2031" s="2">
        <v>44445.512824074067</v>
      </c>
      <c r="E2031" t="s">
        <v>3478</v>
      </c>
      <c r="F2031" t="s">
        <v>144</v>
      </c>
      <c r="G2031" t="s">
        <v>49</v>
      </c>
      <c r="H2031" t="s">
        <v>428</v>
      </c>
      <c r="I2031" t="s">
        <v>3085</v>
      </c>
      <c r="J2031" t="s">
        <v>45</v>
      </c>
      <c r="L2031">
        <v>1</v>
      </c>
      <c r="M2031">
        <v>1</v>
      </c>
      <c r="N2031">
        <v>1</v>
      </c>
      <c r="O2031" t="s">
        <v>199</v>
      </c>
      <c r="P2031" t="s">
        <v>2999</v>
      </c>
      <c r="Q2031">
        <v>0</v>
      </c>
      <c r="R2031" t="s">
        <v>29</v>
      </c>
      <c r="S2031" t="s">
        <v>37</v>
      </c>
      <c r="T2031" t="s">
        <v>54</v>
      </c>
      <c r="V2031">
        <v>701713</v>
      </c>
      <c r="W2031" t="s">
        <v>67</v>
      </c>
      <c r="X2031">
        <v>1</v>
      </c>
      <c r="Y2031" t="s">
        <v>2503</v>
      </c>
      <c r="Z2031" t="s">
        <v>35</v>
      </c>
      <c r="AB2031">
        <v>0</v>
      </c>
      <c r="AC2031" t="s">
        <v>2499</v>
      </c>
      <c r="AD2031">
        <v>202109</v>
      </c>
      <c r="AE2031">
        <v>6</v>
      </c>
      <c r="AF2031">
        <v>1</v>
      </c>
    </row>
    <row r="2032" spans="1:32" x14ac:dyDescent="0.55000000000000004">
      <c r="A2032" s="7">
        <f t="shared" si="93"/>
        <v>44445</v>
      </c>
      <c r="B2032" s="6">
        <f t="shared" si="94"/>
        <v>44445</v>
      </c>
      <c r="C2032" s="1">
        <f t="shared" si="95"/>
        <v>0.51288194444444446</v>
      </c>
      <c r="D2032" s="2">
        <v>44445.512881944444</v>
      </c>
      <c r="E2032" t="s">
        <v>3478</v>
      </c>
      <c r="F2032" t="s">
        <v>144</v>
      </c>
      <c r="G2032" t="s">
        <v>49</v>
      </c>
      <c r="H2032" t="s">
        <v>428</v>
      </c>
      <c r="I2032" t="s">
        <v>3086</v>
      </c>
      <c r="J2032" t="s">
        <v>45</v>
      </c>
      <c r="L2032">
        <v>1</v>
      </c>
      <c r="M2032">
        <v>1</v>
      </c>
      <c r="N2032">
        <v>1</v>
      </c>
      <c r="O2032" t="s">
        <v>127</v>
      </c>
      <c r="P2032" t="s">
        <v>337</v>
      </c>
      <c r="Q2032">
        <v>0</v>
      </c>
      <c r="R2032" t="s">
        <v>29</v>
      </c>
      <c r="S2032" t="s">
        <v>37</v>
      </c>
      <c r="T2032" t="s">
        <v>54</v>
      </c>
      <c r="V2032">
        <v>701713</v>
      </c>
      <c r="W2032" t="s">
        <v>67</v>
      </c>
      <c r="X2032">
        <v>1</v>
      </c>
      <c r="Y2032" t="s">
        <v>2503</v>
      </c>
      <c r="Z2032" t="s">
        <v>35</v>
      </c>
      <c r="AB2032">
        <v>0</v>
      </c>
      <c r="AC2032" t="s">
        <v>2499</v>
      </c>
      <c r="AD2032">
        <v>202109</v>
      </c>
      <c r="AE2032">
        <v>6</v>
      </c>
      <c r="AF2032">
        <v>1</v>
      </c>
    </row>
    <row r="2033" spans="1:32" x14ac:dyDescent="0.55000000000000004">
      <c r="A2033" s="7">
        <f t="shared" si="93"/>
        <v>44445</v>
      </c>
      <c r="B2033" s="6">
        <f t="shared" si="94"/>
        <v>44445</v>
      </c>
      <c r="C2033" s="1">
        <f t="shared" si="95"/>
        <v>0.51324074074074078</v>
      </c>
      <c r="D2033" s="2">
        <v>44445.513240740736</v>
      </c>
      <c r="E2033" t="s">
        <v>3478</v>
      </c>
      <c r="F2033" t="s">
        <v>144</v>
      </c>
      <c r="G2033" t="s">
        <v>49</v>
      </c>
      <c r="H2033" t="s">
        <v>428</v>
      </c>
      <c r="I2033" t="s">
        <v>3087</v>
      </c>
      <c r="J2033" t="s">
        <v>45</v>
      </c>
      <c r="L2033">
        <v>1</v>
      </c>
      <c r="M2033">
        <v>1</v>
      </c>
      <c r="N2033">
        <v>1</v>
      </c>
      <c r="O2033" t="s">
        <v>38</v>
      </c>
      <c r="Q2033">
        <v>1.7</v>
      </c>
      <c r="R2033" t="s">
        <v>29</v>
      </c>
      <c r="S2033" t="s">
        <v>33</v>
      </c>
      <c r="T2033" t="s">
        <v>54</v>
      </c>
      <c r="V2033">
        <v>701713</v>
      </c>
      <c r="W2033" t="s">
        <v>67</v>
      </c>
      <c r="X2033">
        <v>1</v>
      </c>
      <c r="Y2033" t="s">
        <v>2503</v>
      </c>
      <c r="Z2033" t="s">
        <v>41</v>
      </c>
      <c r="AC2033" t="s">
        <v>2499</v>
      </c>
      <c r="AD2033">
        <v>202109</v>
      </c>
      <c r="AE2033">
        <v>6</v>
      </c>
      <c r="AF2033">
        <v>1</v>
      </c>
    </row>
    <row r="2034" spans="1:32" x14ac:dyDescent="0.55000000000000004">
      <c r="A2034" s="7">
        <f t="shared" si="93"/>
        <v>44445</v>
      </c>
      <c r="B2034" s="6">
        <f t="shared" si="94"/>
        <v>44445</v>
      </c>
      <c r="C2034" s="1">
        <f t="shared" si="95"/>
        <v>0.51534722222222229</v>
      </c>
      <c r="D2034" s="2">
        <v>44445.515347222223</v>
      </c>
      <c r="E2034" t="s">
        <v>3478</v>
      </c>
      <c r="F2034" t="s">
        <v>144</v>
      </c>
      <c r="G2034" t="s">
        <v>49</v>
      </c>
      <c r="H2034" t="s">
        <v>428</v>
      </c>
      <c r="I2034" t="s">
        <v>3088</v>
      </c>
      <c r="J2034" t="s">
        <v>66</v>
      </c>
      <c r="L2034">
        <v>1</v>
      </c>
      <c r="M2034">
        <v>1</v>
      </c>
      <c r="N2034">
        <v>1</v>
      </c>
      <c r="O2034" t="s">
        <v>60</v>
      </c>
      <c r="P2034" t="s">
        <v>2376</v>
      </c>
      <c r="Q2034">
        <v>0</v>
      </c>
      <c r="R2034" t="s">
        <v>29</v>
      </c>
      <c r="S2034" t="s">
        <v>37</v>
      </c>
      <c r="T2034" t="s">
        <v>54</v>
      </c>
      <c r="V2034">
        <v>701713</v>
      </c>
      <c r="W2034" t="s">
        <v>67</v>
      </c>
      <c r="X2034">
        <v>1</v>
      </c>
      <c r="Y2034" t="s">
        <v>2503</v>
      </c>
      <c r="Z2034" t="s">
        <v>35</v>
      </c>
      <c r="AB2034">
        <v>0</v>
      </c>
      <c r="AC2034" t="s">
        <v>2499</v>
      </c>
      <c r="AD2034">
        <v>202109</v>
      </c>
      <c r="AE2034">
        <v>6</v>
      </c>
      <c r="AF2034">
        <v>1</v>
      </c>
    </row>
    <row r="2035" spans="1:32" x14ac:dyDescent="0.55000000000000004">
      <c r="A2035" s="7">
        <f t="shared" si="93"/>
        <v>44445</v>
      </c>
      <c r="B2035" s="6">
        <f t="shared" si="94"/>
        <v>44445</v>
      </c>
      <c r="C2035" s="1">
        <f t="shared" si="95"/>
        <v>0.51902777777777775</v>
      </c>
      <c r="D2035" s="2">
        <v>44445.51902777778</v>
      </c>
      <c r="E2035" t="s">
        <v>3478</v>
      </c>
      <c r="F2035" t="s">
        <v>58</v>
      </c>
      <c r="G2035" t="s">
        <v>49</v>
      </c>
      <c r="H2035" t="s">
        <v>383</v>
      </c>
      <c r="I2035" t="s">
        <v>3089</v>
      </c>
      <c r="J2035" t="s">
        <v>52</v>
      </c>
      <c r="L2035">
        <v>1</v>
      </c>
      <c r="M2035">
        <v>1</v>
      </c>
      <c r="N2035">
        <v>1</v>
      </c>
      <c r="O2035" t="s">
        <v>64</v>
      </c>
      <c r="P2035" t="s">
        <v>2994</v>
      </c>
      <c r="Q2035">
        <v>0</v>
      </c>
      <c r="R2035" t="s">
        <v>29</v>
      </c>
      <c r="S2035" t="s">
        <v>37</v>
      </c>
      <c r="T2035" t="s">
        <v>54</v>
      </c>
      <c r="V2035">
        <v>701745</v>
      </c>
      <c r="W2035" t="s">
        <v>67</v>
      </c>
      <c r="X2035">
        <v>1</v>
      </c>
      <c r="Y2035" t="s">
        <v>3090</v>
      </c>
      <c r="Z2035" t="s">
        <v>35</v>
      </c>
      <c r="AB2035">
        <v>0</v>
      </c>
      <c r="AC2035" t="s">
        <v>2499</v>
      </c>
      <c r="AD2035">
        <v>202109</v>
      </c>
      <c r="AE2035">
        <v>6</v>
      </c>
      <c r="AF2035">
        <v>1</v>
      </c>
    </row>
    <row r="2036" spans="1:32" x14ac:dyDescent="0.55000000000000004">
      <c r="A2036" s="7">
        <f t="shared" si="93"/>
        <v>44445</v>
      </c>
      <c r="B2036" s="6">
        <f t="shared" si="94"/>
        <v>44445</v>
      </c>
      <c r="C2036" s="1">
        <f t="shared" si="95"/>
        <v>0.52076388888888892</v>
      </c>
      <c r="D2036" s="2">
        <v>44445.52076388889</v>
      </c>
      <c r="E2036" t="s">
        <v>3478</v>
      </c>
      <c r="F2036" t="s">
        <v>58</v>
      </c>
      <c r="G2036" t="s">
        <v>49</v>
      </c>
      <c r="H2036" t="s">
        <v>383</v>
      </c>
      <c r="I2036" t="s">
        <v>3091</v>
      </c>
      <c r="J2036" t="s">
        <v>81</v>
      </c>
      <c r="L2036">
        <v>1</v>
      </c>
      <c r="M2036">
        <v>1</v>
      </c>
      <c r="N2036">
        <v>1</v>
      </c>
      <c r="O2036" t="s">
        <v>38</v>
      </c>
      <c r="Q2036">
        <v>1.7</v>
      </c>
      <c r="R2036" t="s">
        <v>29</v>
      </c>
      <c r="S2036" t="s">
        <v>33</v>
      </c>
      <c r="T2036" t="s">
        <v>54</v>
      </c>
      <c r="V2036">
        <v>701745</v>
      </c>
      <c r="W2036" t="s">
        <v>67</v>
      </c>
      <c r="X2036">
        <v>1</v>
      </c>
      <c r="Y2036" t="s">
        <v>3090</v>
      </c>
      <c r="Z2036" t="s">
        <v>41</v>
      </c>
      <c r="AC2036" t="s">
        <v>2499</v>
      </c>
      <c r="AD2036">
        <v>202109</v>
      </c>
      <c r="AE2036">
        <v>6</v>
      </c>
      <c r="AF2036">
        <v>1</v>
      </c>
    </row>
    <row r="2037" spans="1:32" x14ac:dyDescent="0.55000000000000004">
      <c r="A2037" s="7">
        <f t="shared" si="93"/>
        <v>44445</v>
      </c>
      <c r="B2037" s="6">
        <f t="shared" si="94"/>
        <v>44445</v>
      </c>
      <c r="C2037" s="1">
        <f t="shared" si="95"/>
        <v>0.52182870370370371</v>
      </c>
      <c r="D2037" s="2">
        <v>44445.521828703713</v>
      </c>
      <c r="E2037" t="s">
        <v>3478</v>
      </c>
      <c r="F2037" t="s">
        <v>58</v>
      </c>
      <c r="G2037" t="s">
        <v>49</v>
      </c>
      <c r="H2037" t="s">
        <v>383</v>
      </c>
      <c r="I2037" t="s">
        <v>3092</v>
      </c>
      <c r="J2037" t="s">
        <v>94</v>
      </c>
      <c r="L2037">
        <v>1</v>
      </c>
      <c r="M2037">
        <v>1</v>
      </c>
      <c r="N2037">
        <v>1</v>
      </c>
      <c r="O2037" t="s">
        <v>47</v>
      </c>
      <c r="P2037" t="s">
        <v>2372</v>
      </c>
      <c r="Q2037">
        <v>0</v>
      </c>
      <c r="R2037" t="s">
        <v>29</v>
      </c>
      <c r="S2037" t="s">
        <v>37</v>
      </c>
      <c r="T2037" t="s">
        <v>54</v>
      </c>
      <c r="V2037">
        <v>701745</v>
      </c>
      <c r="W2037" t="s">
        <v>67</v>
      </c>
      <c r="X2037">
        <v>1</v>
      </c>
      <c r="Y2037" t="s">
        <v>3090</v>
      </c>
      <c r="Z2037" t="s">
        <v>35</v>
      </c>
      <c r="AB2037">
        <v>0</v>
      </c>
      <c r="AC2037" t="s">
        <v>2499</v>
      </c>
      <c r="AD2037">
        <v>202109</v>
      </c>
      <c r="AE2037">
        <v>6</v>
      </c>
      <c r="AF2037">
        <v>1</v>
      </c>
    </row>
    <row r="2038" spans="1:32" x14ac:dyDescent="0.55000000000000004">
      <c r="A2038" s="7">
        <f t="shared" si="93"/>
        <v>44445</v>
      </c>
      <c r="B2038" s="6">
        <f t="shared" si="94"/>
        <v>44445</v>
      </c>
      <c r="C2038" s="1">
        <f t="shared" si="95"/>
        <v>0.52585648148148145</v>
      </c>
      <c r="D2038" s="2">
        <v>44445.525856481479</v>
      </c>
      <c r="E2038" t="s">
        <v>3478</v>
      </c>
      <c r="F2038" t="s">
        <v>157</v>
      </c>
      <c r="G2038" t="s">
        <v>49</v>
      </c>
      <c r="H2038" t="s">
        <v>50</v>
      </c>
      <c r="I2038" t="s">
        <v>3093</v>
      </c>
      <c r="J2038" t="s">
        <v>59</v>
      </c>
      <c r="L2038">
        <v>1</v>
      </c>
      <c r="M2038">
        <v>1</v>
      </c>
      <c r="N2038">
        <v>1</v>
      </c>
      <c r="O2038" t="s">
        <v>47</v>
      </c>
      <c r="P2038" t="s">
        <v>3038</v>
      </c>
      <c r="Q2038">
        <v>0</v>
      </c>
      <c r="R2038" t="s">
        <v>29</v>
      </c>
      <c r="S2038" t="s">
        <v>37</v>
      </c>
      <c r="T2038" t="s">
        <v>54</v>
      </c>
      <c r="V2038">
        <v>699798</v>
      </c>
      <c r="W2038" t="s">
        <v>72</v>
      </c>
      <c r="X2038">
        <v>1</v>
      </c>
      <c r="Y2038" t="s">
        <v>2521</v>
      </c>
      <c r="Z2038" t="s">
        <v>35</v>
      </c>
      <c r="AB2038">
        <v>0</v>
      </c>
      <c r="AC2038" t="s">
        <v>2499</v>
      </c>
      <c r="AD2038">
        <v>202109</v>
      </c>
      <c r="AE2038">
        <v>6</v>
      </c>
      <c r="AF2038">
        <v>1</v>
      </c>
    </row>
    <row r="2039" spans="1:32" x14ac:dyDescent="0.55000000000000004">
      <c r="A2039" s="7">
        <f t="shared" si="93"/>
        <v>44445</v>
      </c>
      <c r="B2039" s="6">
        <f t="shared" si="94"/>
        <v>44445</v>
      </c>
      <c r="C2039" s="1">
        <f t="shared" si="95"/>
        <v>0.52589120370370368</v>
      </c>
      <c r="D2039" s="2">
        <v>44445.525891203702</v>
      </c>
      <c r="E2039" t="s">
        <v>3478</v>
      </c>
      <c r="F2039" t="s">
        <v>157</v>
      </c>
      <c r="G2039" t="s">
        <v>49</v>
      </c>
      <c r="H2039" t="s">
        <v>50</v>
      </c>
      <c r="I2039" t="s">
        <v>3094</v>
      </c>
      <c r="J2039" t="s">
        <v>59</v>
      </c>
      <c r="L2039">
        <v>1</v>
      </c>
      <c r="M2039">
        <v>1</v>
      </c>
      <c r="N2039">
        <v>1</v>
      </c>
      <c r="O2039" t="s">
        <v>47</v>
      </c>
      <c r="P2039" t="s">
        <v>1777</v>
      </c>
      <c r="Q2039">
        <v>0</v>
      </c>
      <c r="R2039" t="s">
        <v>29</v>
      </c>
      <c r="S2039" t="s">
        <v>37</v>
      </c>
      <c r="T2039" t="s">
        <v>54</v>
      </c>
      <c r="V2039">
        <v>699798</v>
      </c>
      <c r="W2039" t="s">
        <v>72</v>
      </c>
      <c r="X2039">
        <v>1</v>
      </c>
      <c r="Y2039" t="s">
        <v>2521</v>
      </c>
      <c r="Z2039" t="s">
        <v>35</v>
      </c>
      <c r="AB2039">
        <v>0</v>
      </c>
      <c r="AC2039" t="s">
        <v>2499</v>
      </c>
      <c r="AD2039">
        <v>202109</v>
      </c>
      <c r="AE2039">
        <v>6</v>
      </c>
      <c r="AF2039">
        <v>1</v>
      </c>
    </row>
    <row r="2040" spans="1:32" x14ac:dyDescent="0.55000000000000004">
      <c r="A2040" s="7">
        <f t="shared" si="93"/>
        <v>44445</v>
      </c>
      <c r="B2040" s="6">
        <f t="shared" si="94"/>
        <v>44445</v>
      </c>
      <c r="C2040" s="1">
        <f t="shared" si="95"/>
        <v>0.52689814814814817</v>
      </c>
      <c r="D2040" s="2">
        <v>44445.526898148149</v>
      </c>
      <c r="E2040" t="s">
        <v>3478</v>
      </c>
      <c r="F2040" t="s">
        <v>157</v>
      </c>
      <c r="G2040" t="s">
        <v>49</v>
      </c>
      <c r="H2040" t="s">
        <v>50</v>
      </c>
      <c r="I2040" t="s">
        <v>3095</v>
      </c>
      <c r="J2040" t="s">
        <v>59</v>
      </c>
      <c r="L2040">
        <v>1</v>
      </c>
      <c r="M2040">
        <v>1</v>
      </c>
      <c r="N2040">
        <v>1</v>
      </c>
      <c r="O2040" t="s">
        <v>60</v>
      </c>
      <c r="P2040" t="s">
        <v>195</v>
      </c>
      <c r="Q2040">
        <v>0</v>
      </c>
      <c r="R2040" t="s">
        <v>29</v>
      </c>
      <c r="S2040" t="s">
        <v>37</v>
      </c>
      <c r="T2040" t="s">
        <v>54</v>
      </c>
      <c r="V2040">
        <v>699798</v>
      </c>
      <c r="W2040" t="s">
        <v>72</v>
      </c>
      <c r="X2040">
        <v>1</v>
      </c>
      <c r="Y2040" t="s">
        <v>2521</v>
      </c>
      <c r="Z2040" t="s">
        <v>35</v>
      </c>
      <c r="AB2040">
        <v>0</v>
      </c>
      <c r="AC2040" t="s">
        <v>2499</v>
      </c>
      <c r="AD2040">
        <v>202109</v>
      </c>
      <c r="AE2040">
        <v>6</v>
      </c>
      <c r="AF2040">
        <v>1</v>
      </c>
    </row>
    <row r="2041" spans="1:32" x14ac:dyDescent="0.55000000000000004">
      <c r="A2041" s="7">
        <f t="shared" si="93"/>
        <v>44445</v>
      </c>
      <c r="B2041" s="6">
        <f t="shared" si="94"/>
        <v>44445</v>
      </c>
      <c r="C2041" s="1">
        <f t="shared" si="95"/>
        <v>0.52793981481481478</v>
      </c>
      <c r="D2041" s="2">
        <v>44445.527939814812</v>
      </c>
      <c r="E2041" t="s">
        <v>3478</v>
      </c>
      <c r="F2041" t="s">
        <v>58</v>
      </c>
      <c r="G2041" t="s">
        <v>49</v>
      </c>
      <c r="H2041" t="s">
        <v>383</v>
      </c>
      <c r="I2041" t="s">
        <v>3096</v>
      </c>
      <c r="J2041" t="s">
        <v>88</v>
      </c>
      <c r="L2041">
        <v>1</v>
      </c>
      <c r="M2041">
        <v>1</v>
      </c>
      <c r="N2041">
        <v>1</v>
      </c>
      <c r="O2041" t="s">
        <v>64</v>
      </c>
      <c r="P2041" t="s">
        <v>1447</v>
      </c>
      <c r="Q2041">
        <v>0</v>
      </c>
      <c r="R2041" t="s">
        <v>29</v>
      </c>
      <c r="S2041" t="s">
        <v>37</v>
      </c>
      <c r="T2041" t="s">
        <v>54</v>
      </c>
      <c r="V2041">
        <v>701745</v>
      </c>
      <c r="W2041" t="s">
        <v>67</v>
      </c>
      <c r="X2041">
        <v>1</v>
      </c>
      <c r="Y2041" t="s">
        <v>3090</v>
      </c>
      <c r="Z2041" t="s">
        <v>35</v>
      </c>
      <c r="AB2041">
        <v>0</v>
      </c>
      <c r="AC2041" t="s">
        <v>2499</v>
      </c>
      <c r="AD2041">
        <v>202109</v>
      </c>
      <c r="AE2041">
        <v>6</v>
      </c>
      <c r="AF2041">
        <v>1</v>
      </c>
    </row>
    <row r="2042" spans="1:32" x14ac:dyDescent="0.55000000000000004">
      <c r="A2042" s="7">
        <f t="shared" si="93"/>
        <v>44445</v>
      </c>
      <c r="B2042" s="6">
        <f t="shared" si="94"/>
        <v>44445</v>
      </c>
      <c r="C2042" s="1">
        <f t="shared" si="95"/>
        <v>0.52910879629629626</v>
      </c>
      <c r="D2042" s="2">
        <v>44445.529108796298</v>
      </c>
      <c r="E2042" t="s">
        <v>3478</v>
      </c>
      <c r="F2042" t="s">
        <v>157</v>
      </c>
      <c r="G2042" t="s">
        <v>49</v>
      </c>
      <c r="H2042" t="s">
        <v>50</v>
      </c>
      <c r="I2042" t="s">
        <v>3097</v>
      </c>
      <c r="J2042" t="s">
        <v>59</v>
      </c>
      <c r="L2042">
        <v>1</v>
      </c>
      <c r="M2042">
        <v>1</v>
      </c>
      <c r="N2042">
        <v>1</v>
      </c>
      <c r="O2042" t="s">
        <v>60</v>
      </c>
      <c r="P2042" t="s">
        <v>166</v>
      </c>
      <c r="Q2042">
        <v>0</v>
      </c>
      <c r="R2042" t="s">
        <v>29</v>
      </c>
      <c r="S2042" t="s">
        <v>37</v>
      </c>
      <c r="T2042" t="s">
        <v>54</v>
      </c>
      <c r="V2042">
        <v>699798</v>
      </c>
      <c r="W2042" t="s">
        <v>72</v>
      </c>
      <c r="X2042">
        <v>1</v>
      </c>
      <c r="Y2042" t="s">
        <v>2521</v>
      </c>
      <c r="Z2042" t="s">
        <v>35</v>
      </c>
      <c r="AB2042">
        <v>0</v>
      </c>
      <c r="AC2042" t="s">
        <v>2499</v>
      </c>
      <c r="AD2042">
        <v>202109</v>
      </c>
      <c r="AE2042">
        <v>6</v>
      </c>
      <c r="AF2042">
        <v>1</v>
      </c>
    </row>
    <row r="2043" spans="1:32" x14ac:dyDescent="0.55000000000000004">
      <c r="A2043" s="7">
        <f t="shared" si="93"/>
        <v>44445</v>
      </c>
      <c r="B2043" s="6">
        <f t="shared" si="94"/>
        <v>44445</v>
      </c>
      <c r="C2043" s="1">
        <f t="shared" si="95"/>
        <v>0.52917824074074071</v>
      </c>
      <c r="D2043" s="2">
        <v>44445.529178240737</v>
      </c>
      <c r="E2043" t="s">
        <v>3478</v>
      </c>
      <c r="F2043" t="s">
        <v>157</v>
      </c>
      <c r="G2043" t="s">
        <v>49</v>
      </c>
      <c r="H2043" t="s">
        <v>50</v>
      </c>
      <c r="I2043" t="s">
        <v>3098</v>
      </c>
      <c r="J2043" t="s">
        <v>59</v>
      </c>
      <c r="L2043">
        <v>1</v>
      </c>
      <c r="M2043">
        <v>1</v>
      </c>
      <c r="N2043">
        <v>1</v>
      </c>
      <c r="O2043" t="s">
        <v>60</v>
      </c>
      <c r="P2043" t="s">
        <v>326</v>
      </c>
      <c r="Q2043">
        <v>0</v>
      </c>
      <c r="R2043" t="s">
        <v>29</v>
      </c>
      <c r="S2043" t="s">
        <v>37</v>
      </c>
      <c r="T2043" t="s">
        <v>54</v>
      </c>
      <c r="V2043">
        <v>699798</v>
      </c>
      <c r="W2043" t="s">
        <v>72</v>
      </c>
      <c r="X2043">
        <v>1</v>
      </c>
      <c r="Y2043" t="s">
        <v>2521</v>
      </c>
      <c r="Z2043" t="s">
        <v>35</v>
      </c>
      <c r="AB2043">
        <v>0</v>
      </c>
      <c r="AC2043" t="s">
        <v>2499</v>
      </c>
      <c r="AD2043">
        <v>202109</v>
      </c>
      <c r="AE2043">
        <v>6</v>
      </c>
      <c r="AF2043">
        <v>1</v>
      </c>
    </row>
    <row r="2044" spans="1:32" x14ac:dyDescent="0.55000000000000004">
      <c r="A2044" s="7">
        <f t="shared" si="93"/>
        <v>44445</v>
      </c>
      <c r="B2044" s="6">
        <f t="shared" si="94"/>
        <v>44445</v>
      </c>
      <c r="C2044" s="1">
        <f t="shared" si="95"/>
        <v>0.52952546296296299</v>
      </c>
      <c r="D2044" s="2">
        <v>44445.52952546296</v>
      </c>
      <c r="E2044" t="s">
        <v>3478</v>
      </c>
      <c r="F2044" t="s">
        <v>58</v>
      </c>
      <c r="G2044" t="s">
        <v>49</v>
      </c>
      <c r="H2044" t="s">
        <v>383</v>
      </c>
      <c r="I2044" t="s">
        <v>3099</v>
      </c>
      <c r="J2044" t="s">
        <v>88</v>
      </c>
      <c r="L2044">
        <v>1</v>
      </c>
      <c r="M2044">
        <v>1</v>
      </c>
      <c r="N2044">
        <v>1</v>
      </c>
      <c r="O2044" t="s">
        <v>47</v>
      </c>
      <c r="P2044" t="s">
        <v>1773</v>
      </c>
      <c r="Q2044">
        <v>0</v>
      </c>
      <c r="R2044" t="s">
        <v>29</v>
      </c>
      <c r="S2044" t="s">
        <v>37</v>
      </c>
      <c r="T2044" t="s">
        <v>54</v>
      </c>
      <c r="V2044">
        <v>701745</v>
      </c>
      <c r="W2044" t="s">
        <v>67</v>
      </c>
      <c r="X2044">
        <v>1</v>
      </c>
      <c r="Y2044" t="s">
        <v>3090</v>
      </c>
      <c r="Z2044" t="s">
        <v>35</v>
      </c>
      <c r="AB2044">
        <v>0</v>
      </c>
      <c r="AC2044" t="s">
        <v>2499</v>
      </c>
      <c r="AD2044">
        <v>202109</v>
      </c>
      <c r="AE2044">
        <v>6</v>
      </c>
      <c r="AF2044">
        <v>1</v>
      </c>
    </row>
    <row r="2045" spans="1:32" x14ac:dyDescent="0.55000000000000004">
      <c r="A2045" s="7">
        <f t="shared" si="93"/>
        <v>44445</v>
      </c>
      <c r="B2045" s="6">
        <f t="shared" si="94"/>
        <v>44445</v>
      </c>
      <c r="C2045" s="1">
        <f t="shared" si="95"/>
        <v>0.52958333333333341</v>
      </c>
      <c r="D2045" s="2">
        <v>44445.529583333337</v>
      </c>
      <c r="E2045" t="s">
        <v>3478</v>
      </c>
      <c r="F2045" t="s">
        <v>58</v>
      </c>
      <c r="G2045" t="s">
        <v>49</v>
      </c>
      <c r="H2045" t="s">
        <v>383</v>
      </c>
      <c r="I2045" t="s">
        <v>3100</v>
      </c>
      <c r="J2045" t="s">
        <v>88</v>
      </c>
      <c r="L2045">
        <v>1</v>
      </c>
      <c r="M2045">
        <v>1</v>
      </c>
      <c r="N2045">
        <v>1</v>
      </c>
      <c r="O2045" t="s">
        <v>38</v>
      </c>
      <c r="Q2045">
        <v>1.7</v>
      </c>
      <c r="R2045" t="s">
        <v>29</v>
      </c>
      <c r="S2045" t="s">
        <v>33</v>
      </c>
      <c r="T2045" t="s">
        <v>54</v>
      </c>
      <c r="V2045">
        <v>701745</v>
      </c>
      <c r="W2045" t="s">
        <v>67</v>
      </c>
      <c r="X2045">
        <v>1</v>
      </c>
      <c r="Y2045" t="s">
        <v>3090</v>
      </c>
      <c r="Z2045" t="s">
        <v>41</v>
      </c>
      <c r="AC2045" t="s">
        <v>2499</v>
      </c>
      <c r="AD2045">
        <v>202109</v>
      </c>
      <c r="AE2045">
        <v>6</v>
      </c>
      <c r="AF2045">
        <v>1</v>
      </c>
    </row>
    <row r="2046" spans="1:32" x14ac:dyDescent="0.55000000000000004">
      <c r="A2046" s="7">
        <f t="shared" si="93"/>
        <v>44445</v>
      </c>
      <c r="B2046" s="6">
        <f t="shared" si="94"/>
        <v>44445</v>
      </c>
      <c r="C2046" s="1">
        <f t="shared" si="95"/>
        <v>0.52959490740740744</v>
      </c>
      <c r="D2046" s="2">
        <v>44445.529594907413</v>
      </c>
      <c r="E2046" t="s">
        <v>3478</v>
      </c>
      <c r="F2046" t="s">
        <v>58</v>
      </c>
      <c r="G2046" t="s">
        <v>49</v>
      </c>
      <c r="H2046" t="s">
        <v>383</v>
      </c>
      <c r="I2046" t="s">
        <v>3101</v>
      </c>
      <c r="J2046" t="s">
        <v>88</v>
      </c>
      <c r="L2046">
        <v>1</v>
      </c>
      <c r="M2046">
        <v>1</v>
      </c>
      <c r="N2046">
        <v>1</v>
      </c>
      <c r="O2046" t="s">
        <v>47</v>
      </c>
      <c r="P2046" t="s">
        <v>3054</v>
      </c>
      <c r="Q2046">
        <v>0</v>
      </c>
      <c r="R2046" t="s">
        <v>29</v>
      </c>
      <c r="S2046" t="s">
        <v>37</v>
      </c>
      <c r="T2046" t="s">
        <v>54</v>
      </c>
      <c r="V2046">
        <v>701745</v>
      </c>
      <c r="W2046" t="s">
        <v>67</v>
      </c>
      <c r="X2046">
        <v>1</v>
      </c>
      <c r="Y2046" t="s">
        <v>3090</v>
      </c>
      <c r="Z2046" t="s">
        <v>35</v>
      </c>
      <c r="AB2046">
        <v>0</v>
      </c>
      <c r="AC2046" t="s">
        <v>2499</v>
      </c>
      <c r="AD2046">
        <v>202109</v>
      </c>
      <c r="AE2046">
        <v>6</v>
      </c>
      <c r="AF2046">
        <v>1</v>
      </c>
    </row>
    <row r="2047" spans="1:32" x14ac:dyDescent="0.55000000000000004">
      <c r="A2047" s="7">
        <f t="shared" si="93"/>
        <v>44445</v>
      </c>
      <c r="B2047" s="6">
        <f t="shared" si="94"/>
        <v>44445</v>
      </c>
      <c r="C2047" s="1">
        <f t="shared" si="95"/>
        <v>0.5302662037037037</v>
      </c>
      <c r="D2047" s="2">
        <v>44445.530266203707</v>
      </c>
      <c r="E2047" t="s">
        <v>3478</v>
      </c>
      <c r="F2047" t="s">
        <v>157</v>
      </c>
      <c r="G2047" t="s">
        <v>49</v>
      </c>
      <c r="H2047" t="s">
        <v>50</v>
      </c>
      <c r="I2047" t="s">
        <v>3102</v>
      </c>
      <c r="J2047" t="s">
        <v>59</v>
      </c>
      <c r="L2047">
        <v>1</v>
      </c>
      <c r="M2047">
        <v>1</v>
      </c>
      <c r="N2047">
        <v>1</v>
      </c>
      <c r="O2047" t="s">
        <v>64</v>
      </c>
      <c r="P2047" t="s">
        <v>1822</v>
      </c>
      <c r="Q2047">
        <v>0</v>
      </c>
      <c r="R2047" t="s">
        <v>29</v>
      </c>
      <c r="S2047" t="s">
        <v>37</v>
      </c>
      <c r="T2047" t="s">
        <v>54</v>
      </c>
      <c r="V2047">
        <v>699798</v>
      </c>
      <c r="W2047" t="s">
        <v>72</v>
      </c>
      <c r="X2047">
        <v>1</v>
      </c>
      <c r="Y2047" t="s">
        <v>2521</v>
      </c>
      <c r="Z2047" t="s">
        <v>35</v>
      </c>
      <c r="AB2047">
        <v>0</v>
      </c>
      <c r="AC2047" t="s">
        <v>2499</v>
      </c>
      <c r="AD2047">
        <v>202109</v>
      </c>
      <c r="AE2047">
        <v>6</v>
      </c>
      <c r="AF2047">
        <v>1</v>
      </c>
    </row>
    <row r="2048" spans="1:32" x14ac:dyDescent="0.55000000000000004">
      <c r="A2048" s="7">
        <f t="shared" si="93"/>
        <v>44445</v>
      </c>
      <c r="B2048" s="6">
        <f t="shared" si="94"/>
        <v>44445</v>
      </c>
      <c r="C2048" s="1">
        <f t="shared" si="95"/>
        <v>0.53034722222222219</v>
      </c>
      <c r="D2048" s="2">
        <v>44445.530347222222</v>
      </c>
      <c r="E2048" t="s">
        <v>3478</v>
      </c>
      <c r="F2048" t="s">
        <v>157</v>
      </c>
      <c r="G2048" t="s">
        <v>49</v>
      </c>
      <c r="H2048" t="s">
        <v>50</v>
      </c>
      <c r="I2048" t="s">
        <v>3103</v>
      </c>
      <c r="J2048" t="s">
        <v>59</v>
      </c>
      <c r="L2048">
        <v>1</v>
      </c>
      <c r="M2048">
        <v>1</v>
      </c>
      <c r="N2048">
        <v>1</v>
      </c>
      <c r="O2048" t="s">
        <v>159</v>
      </c>
      <c r="P2048" t="s">
        <v>1010</v>
      </c>
      <c r="Q2048">
        <v>0</v>
      </c>
      <c r="R2048" t="s">
        <v>29</v>
      </c>
      <c r="S2048" t="s">
        <v>37</v>
      </c>
      <c r="T2048" t="s">
        <v>54</v>
      </c>
      <c r="V2048">
        <v>699798</v>
      </c>
      <c r="W2048" t="s">
        <v>72</v>
      </c>
      <c r="X2048">
        <v>1</v>
      </c>
      <c r="Y2048" t="s">
        <v>2521</v>
      </c>
      <c r="Z2048" t="s">
        <v>35</v>
      </c>
      <c r="AB2048">
        <v>0</v>
      </c>
      <c r="AC2048" t="s">
        <v>2499</v>
      </c>
      <c r="AD2048">
        <v>202109</v>
      </c>
      <c r="AE2048">
        <v>6</v>
      </c>
      <c r="AF2048">
        <v>1</v>
      </c>
    </row>
    <row r="2049" spans="1:32" x14ac:dyDescent="0.55000000000000004">
      <c r="A2049" s="7">
        <f t="shared" si="93"/>
        <v>44445</v>
      </c>
      <c r="B2049" s="6">
        <f t="shared" si="94"/>
        <v>44445</v>
      </c>
      <c r="C2049" s="1">
        <f t="shared" si="95"/>
        <v>0.53221064814814811</v>
      </c>
      <c r="D2049" s="2">
        <v>44445.532210648147</v>
      </c>
      <c r="E2049" t="s">
        <v>3478</v>
      </c>
      <c r="F2049" t="s">
        <v>157</v>
      </c>
      <c r="G2049" t="s">
        <v>49</v>
      </c>
      <c r="H2049" t="s">
        <v>50</v>
      </c>
      <c r="I2049" t="s">
        <v>3104</v>
      </c>
      <c r="J2049" t="s">
        <v>59</v>
      </c>
      <c r="L2049">
        <v>1</v>
      </c>
      <c r="M2049">
        <v>1</v>
      </c>
      <c r="N2049">
        <v>1</v>
      </c>
      <c r="O2049" t="s">
        <v>127</v>
      </c>
      <c r="P2049" t="s">
        <v>339</v>
      </c>
      <c r="Q2049">
        <v>0</v>
      </c>
      <c r="R2049" t="s">
        <v>29</v>
      </c>
      <c r="S2049" t="s">
        <v>37</v>
      </c>
      <c r="T2049" t="s">
        <v>54</v>
      </c>
      <c r="V2049">
        <v>699798</v>
      </c>
      <c r="W2049" t="s">
        <v>72</v>
      </c>
      <c r="X2049">
        <v>1</v>
      </c>
      <c r="Y2049" t="s">
        <v>2521</v>
      </c>
      <c r="Z2049" t="s">
        <v>35</v>
      </c>
      <c r="AB2049">
        <v>0</v>
      </c>
      <c r="AC2049" t="s">
        <v>2499</v>
      </c>
      <c r="AD2049">
        <v>202109</v>
      </c>
      <c r="AE2049">
        <v>6</v>
      </c>
      <c r="AF2049">
        <v>1</v>
      </c>
    </row>
    <row r="2050" spans="1:32" x14ac:dyDescent="0.55000000000000004">
      <c r="A2050" s="7">
        <f t="shared" si="93"/>
        <v>44445</v>
      </c>
      <c r="B2050" s="6">
        <f t="shared" si="94"/>
        <v>44445</v>
      </c>
      <c r="C2050" s="1">
        <f t="shared" si="95"/>
        <v>0.5351041666666666</v>
      </c>
      <c r="D2050" s="2">
        <v>44445.535104166673</v>
      </c>
      <c r="E2050" t="s">
        <v>3478</v>
      </c>
      <c r="F2050" t="s">
        <v>58</v>
      </c>
      <c r="G2050" t="s">
        <v>49</v>
      </c>
      <c r="H2050" t="s">
        <v>383</v>
      </c>
      <c r="I2050" t="s">
        <v>3105</v>
      </c>
      <c r="J2050" t="s">
        <v>3474</v>
      </c>
      <c r="L2050">
        <v>1</v>
      </c>
      <c r="M2050">
        <v>1</v>
      </c>
      <c r="N2050">
        <v>1</v>
      </c>
      <c r="O2050" t="s">
        <v>64</v>
      </c>
      <c r="P2050" t="s">
        <v>1452</v>
      </c>
      <c r="Q2050">
        <v>0</v>
      </c>
      <c r="R2050" t="s">
        <v>29</v>
      </c>
      <c r="S2050" t="s">
        <v>37</v>
      </c>
      <c r="T2050" t="s">
        <v>54</v>
      </c>
      <c r="V2050">
        <v>701745</v>
      </c>
      <c r="W2050" t="s">
        <v>67</v>
      </c>
      <c r="X2050">
        <v>1</v>
      </c>
      <c r="Y2050" t="s">
        <v>3090</v>
      </c>
      <c r="Z2050" t="s">
        <v>35</v>
      </c>
      <c r="AB2050">
        <v>0</v>
      </c>
      <c r="AC2050" t="s">
        <v>2499</v>
      </c>
      <c r="AD2050">
        <v>202109</v>
      </c>
      <c r="AE2050">
        <v>6</v>
      </c>
      <c r="AF2050">
        <v>1</v>
      </c>
    </row>
    <row r="2051" spans="1:32" x14ac:dyDescent="0.55000000000000004">
      <c r="A2051" s="7">
        <f t="shared" ref="A2051:A2114" si="96">B2051</f>
        <v>44445</v>
      </c>
      <c r="B2051" s="6">
        <f t="shared" ref="B2051:B2114" si="97">DATE(YEAR(D2051),MONTH(D2051),DAY(D2051))</f>
        <v>44445</v>
      </c>
      <c r="C2051" s="1">
        <f t="shared" ref="C2051:C2114" si="98">TIME(HOUR(D2051),MINUTE(D2051),SECOND(D2051))</f>
        <v>0.53512731481481479</v>
      </c>
      <c r="D2051" s="2">
        <v>44445.535127314812</v>
      </c>
      <c r="E2051" t="s">
        <v>3478</v>
      </c>
      <c r="F2051" t="s">
        <v>58</v>
      </c>
      <c r="G2051" t="s">
        <v>49</v>
      </c>
      <c r="H2051" t="s">
        <v>383</v>
      </c>
      <c r="I2051" t="s">
        <v>3106</v>
      </c>
      <c r="J2051" t="s">
        <v>3474</v>
      </c>
      <c r="L2051">
        <v>1</v>
      </c>
      <c r="M2051">
        <v>1</v>
      </c>
      <c r="N2051">
        <v>1</v>
      </c>
      <c r="O2051" t="s">
        <v>64</v>
      </c>
      <c r="P2051" t="s">
        <v>1341</v>
      </c>
      <c r="Q2051">
        <v>0</v>
      </c>
      <c r="R2051" t="s">
        <v>29</v>
      </c>
      <c r="S2051" t="s">
        <v>37</v>
      </c>
      <c r="T2051" t="s">
        <v>54</v>
      </c>
      <c r="V2051">
        <v>701745</v>
      </c>
      <c r="W2051" t="s">
        <v>67</v>
      </c>
      <c r="X2051">
        <v>1</v>
      </c>
      <c r="Y2051" t="s">
        <v>3090</v>
      </c>
      <c r="Z2051" t="s">
        <v>35</v>
      </c>
      <c r="AB2051">
        <v>0</v>
      </c>
      <c r="AC2051" t="s">
        <v>2499</v>
      </c>
      <c r="AD2051">
        <v>202109</v>
      </c>
      <c r="AE2051">
        <v>6</v>
      </c>
      <c r="AF2051">
        <v>1</v>
      </c>
    </row>
    <row r="2052" spans="1:32" x14ac:dyDescent="0.55000000000000004">
      <c r="A2052" s="7">
        <f t="shared" si="96"/>
        <v>44445</v>
      </c>
      <c r="B2052" s="6">
        <f t="shared" si="97"/>
        <v>44445</v>
      </c>
      <c r="C2052" s="1">
        <f t="shared" si="98"/>
        <v>0.53516203703703702</v>
      </c>
      <c r="D2052" s="2">
        <v>44445.535162037027</v>
      </c>
      <c r="E2052" t="s">
        <v>3478</v>
      </c>
      <c r="F2052" t="s">
        <v>58</v>
      </c>
      <c r="G2052" t="s">
        <v>49</v>
      </c>
      <c r="H2052" t="s">
        <v>383</v>
      </c>
      <c r="I2052" t="s">
        <v>3107</v>
      </c>
      <c r="J2052" t="s">
        <v>3474</v>
      </c>
      <c r="L2052">
        <v>1</v>
      </c>
      <c r="M2052">
        <v>1</v>
      </c>
      <c r="N2052">
        <v>1</v>
      </c>
      <c r="O2052" t="s">
        <v>47</v>
      </c>
      <c r="P2052" t="s">
        <v>2187</v>
      </c>
      <c r="Q2052">
        <v>0</v>
      </c>
      <c r="R2052" t="s">
        <v>29</v>
      </c>
      <c r="S2052" t="s">
        <v>37</v>
      </c>
      <c r="T2052" t="s">
        <v>54</v>
      </c>
      <c r="V2052">
        <v>701745</v>
      </c>
      <c r="W2052" t="s">
        <v>67</v>
      </c>
      <c r="X2052">
        <v>1</v>
      </c>
      <c r="Y2052" t="s">
        <v>3090</v>
      </c>
      <c r="Z2052" t="s">
        <v>35</v>
      </c>
      <c r="AB2052">
        <v>0</v>
      </c>
      <c r="AC2052" t="s">
        <v>2499</v>
      </c>
      <c r="AD2052">
        <v>202109</v>
      </c>
      <c r="AE2052">
        <v>6</v>
      </c>
      <c r="AF2052">
        <v>1</v>
      </c>
    </row>
    <row r="2053" spans="1:32" x14ac:dyDescent="0.55000000000000004">
      <c r="A2053" s="7">
        <f t="shared" si="96"/>
        <v>44445</v>
      </c>
      <c r="B2053" s="6">
        <f t="shared" si="97"/>
        <v>44445</v>
      </c>
      <c r="C2053" s="1">
        <f t="shared" si="98"/>
        <v>0.53519675925925925</v>
      </c>
      <c r="D2053" s="2">
        <v>44445.535196759258</v>
      </c>
      <c r="E2053" t="s">
        <v>3478</v>
      </c>
      <c r="F2053" t="s">
        <v>58</v>
      </c>
      <c r="G2053" t="s">
        <v>49</v>
      </c>
      <c r="H2053" t="s">
        <v>383</v>
      </c>
      <c r="I2053" t="s">
        <v>3108</v>
      </c>
      <c r="J2053" t="s">
        <v>3474</v>
      </c>
      <c r="L2053">
        <v>1</v>
      </c>
      <c r="M2053">
        <v>1</v>
      </c>
      <c r="N2053">
        <v>1</v>
      </c>
      <c r="O2053" t="s">
        <v>47</v>
      </c>
      <c r="P2053" t="s">
        <v>1642</v>
      </c>
      <c r="Q2053">
        <v>0</v>
      </c>
      <c r="R2053" t="s">
        <v>29</v>
      </c>
      <c r="S2053" t="s">
        <v>37</v>
      </c>
      <c r="T2053" t="s">
        <v>54</v>
      </c>
      <c r="V2053">
        <v>701745</v>
      </c>
      <c r="W2053" t="s">
        <v>67</v>
      </c>
      <c r="X2053">
        <v>1</v>
      </c>
      <c r="Y2053" t="s">
        <v>3090</v>
      </c>
      <c r="Z2053" t="s">
        <v>35</v>
      </c>
      <c r="AB2053">
        <v>0</v>
      </c>
      <c r="AC2053" t="s">
        <v>2499</v>
      </c>
      <c r="AD2053">
        <v>202109</v>
      </c>
      <c r="AE2053">
        <v>6</v>
      </c>
      <c r="AF2053">
        <v>1</v>
      </c>
    </row>
    <row r="2054" spans="1:32" x14ac:dyDescent="0.55000000000000004">
      <c r="A2054" s="7">
        <f t="shared" si="96"/>
        <v>44445</v>
      </c>
      <c r="B2054" s="6">
        <f t="shared" si="97"/>
        <v>44445</v>
      </c>
      <c r="C2054" s="1">
        <f t="shared" si="98"/>
        <v>0.53539351851851846</v>
      </c>
      <c r="D2054" s="2">
        <v>44445.535393518519</v>
      </c>
      <c r="E2054" t="s">
        <v>3478</v>
      </c>
      <c r="F2054" t="s">
        <v>58</v>
      </c>
      <c r="G2054" t="s">
        <v>49</v>
      </c>
      <c r="H2054" t="s">
        <v>383</v>
      </c>
      <c r="I2054" t="s">
        <v>3109</v>
      </c>
      <c r="J2054" t="s">
        <v>3474</v>
      </c>
      <c r="L2054">
        <v>1</v>
      </c>
      <c r="M2054">
        <v>1</v>
      </c>
      <c r="N2054">
        <v>1</v>
      </c>
      <c r="O2054" t="s">
        <v>47</v>
      </c>
      <c r="P2054" t="s">
        <v>1077</v>
      </c>
      <c r="Q2054">
        <v>0</v>
      </c>
      <c r="R2054" t="s">
        <v>29</v>
      </c>
      <c r="S2054" t="s">
        <v>37</v>
      </c>
      <c r="T2054" t="s">
        <v>54</v>
      </c>
      <c r="V2054">
        <v>701745</v>
      </c>
      <c r="W2054" t="s">
        <v>67</v>
      </c>
      <c r="X2054">
        <v>1</v>
      </c>
      <c r="Y2054" t="s">
        <v>3090</v>
      </c>
      <c r="Z2054" t="s">
        <v>35</v>
      </c>
      <c r="AB2054">
        <v>0</v>
      </c>
      <c r="AC2054" t="s">
        <v>2499</v>
      </c>
      <c r="AD2054">
        <v>202109</v>
      </c>
      <c r="AE2054">
        <v>6</v>
      </c>
      <c r="AF2054">
        <v>1</v>
      </c>
    </row>
    <row r="2055" spans="1:32" x14ac:dyDescent="0.55000000000000004">
      <c r="A2055" s="7">
        <f t="shared" si="96"/>
        <v>44445</v>
      </c>
      <c r="B2055" s="6">
        <f t="shared" si="97"/>
        <v>44445</v>
      </c>
      <c r="C2055" s="1">
        <f t="shared" si="98"/>
        <v>0.53543981481481484</v>
      </c>
      <c r="D2055" s="2">
        <v>44445.535439814812</v>
      </c>
      <c r="E2055" t="s">
        <v>3478</v>
      </c>
      <c r="F2055" t="s">
        <v>58</v>
      </c>
      <c r="G2055" t="s">
        <v>49</v>
      </c>
      <c r="H2055" t="s">
        <v>383</v>
      </c>
      <c r="I2055" t="s">
        <v>3110</v>
      </c>
      <c r="J2055" t="s">
        <v>3474</v>
      </c>
      <c r="L2055">
        <v>1</v>
      </c>
      <c r="M2055">
        <v>1</v>
      </c>
      <c r="N2055">
        <v>1</v>
      </c>
      <c r="O2055" t="s">
        <v>47</v>
      </c>
      <c r="P2055" t="s">
        <v>637</v>
      </c>
      <c r="Q2055">
        <v>0</v>
      </c>
      <c r="R2055" t="s">
        <v>29</v>
      </c>
      <c r="S2055" t="s">
        <v>37</v>
      </c>
      <c r="T2055" t="s">
        <v>54</v>
      </c>
      <c r="V2055">
        <v>701745</v>
      </c>
      <c r="W2055" t="s">
        <v>67</v>
      </c>
      <c r="X2055">
        <v>1</v>
      </c>
      <c r="Y2055" t="s">
        <v>3090</v>
      </c>
      <c r="Z2055" t="s">
        <v>35</v>
      </c>
      <c r="AB2055">
        <v>0</v>
      </c>
      <c r="AC2055" t="s">
        <v>2499</v>
      </c>
      <c r="AD2055">
        <v>202109</v>
      </c>
      <c r="AE2055">
        <v>6</v>
      </c>
      <c r="AF2055">
        <v>1</v>
      </c>
    </row>
    <row r="2056" spans="1:32" x14ac:dyDescent="0.55000000000000004">
      <c r="A2056" s="7">
        <f t="shared" si="96"/>
        <v>44445</v>
      </c>
      <c r="B2056" s="6">
        <f t="shared" si="97"/>
        <v>44445</v>
      </c>
      <c r="C2056" s="1">
        <f t="shared" si="98"/>
        <v>0.53559027777777779</v>
      </c>
      <c r="D2056" s="2">
        <v>44445.535590277781</v>
      </c>
      <c r="E2056" t="s">
        <v>3478</v>
      </c>
      <c r="F2056" t="s">
        <v>58</v>
      </c>
      <c r="G2056" t="s">
        <v>49</v>
      </c>
      <c r="H2056" t="s">
        <v>383</v>
      </c>
      <c r="I2056" t="s">
        <v>3111</v>
      </c>
      <c r="J2056" t="s">
        <v>3474</v>
      </c>
      <c r="L2056">
        <v>1</v>
      </c>
      <c r="M2056">
        <v>1</v>
      </c>
      <c r="N2056">
        <v>1</v>
      </c>
      <c r="O2056" t="s">
        <v>64</v>
      </c>
      <c r="P2056" t="s">
        <v>2557</v>
      </c>
      <c r="Q2056">
        <v>0</v>
      </c>
      <c r="R2056" t="s">
        <v>29</v>
      </c>
      <c r="S2056" t="s">
        <v>37</v>
      </c>
      <c r="T2056" t="s">
        <v>54</v>
      </c>
      <c r="V2056">
        <v>701745</v>
      </c>
      <c r="W2056" t="s">
        <v>67</v>
      </c>
      <c r="X2056">
        <v>1</v>
      </c>
      <c r="Y2056" t="s">
        <v>3090</v>
      </c>
      <c r="Z2056" t="s">
        <v>35</v>
      </c>
      <c r="AB2056">
        <v>0</v>
      </c>
      <c r="AC2056" t="s">
        <v>2499</v>
      </c>
      <c r="AD2056">
        <v>202109</v>
      </c>
      <c r="AE2056">
        <v>6</v>
      </c>
      <c r="AF2056">
        <v>1</v>
      </c>
    </row>
    <row r="2057" spans="1:32" x14ac:dyDescent="0.55000000000000004">
      <c r="A2057" s="7">
        <f t="shared" si="96"/>
        <v>44445</v>
      </c>
      <c r="B2057" s="6">
        <f t="shared" si="97"/>
        <v>44445</v>
      </c>
      <c r="C2057" s="1">
        <f t="shared" si="98"/>
        <v>0.53692129629629626</v>
      </c>
      <c r="D2057" s="2">
        <v>44445.536921296298</v>
      </c>
      <c r="E2057" t="s">
        <v>3478</v>
      </c>
      <c r="F2057" t="s">
        <v>58</v>
      </c>
      <c r="G2057" t="s">
        <v>49</v>
      </c>
      <c r="H2057" t="s">
        <v>383</v>
      </c>
      <c r="I2057" t="s">
        <v>3112</v>
      </c>
      <c r="J2057" t="s">
        <v>265</v>
      </c>
      <c r="L2057">
        <v>1</v>
      </c>
      <c r="M2057">
        <v>1</v>
      </c>
      <c r="N2057">
        <v>1</v>
      </c>
      <c r="O2057" t="s">
        <v>60</v>
      </c>
      <c r="P2057" t="s">
        <v>237</v>
      </c>
      <c r="Q2057">
        <v>0</v>
      </c>
      <c r="R2057" t="s">
        <v>29</v>
      </c>
      <c r="S2057" t="s">
        <v>37</v>
      </c>
      <c r="T2057" t="s">
        <v>54</v>
      </c>
      <c r="V2057">
        <v>701745</v>
      </c>
      <c r="W2057" t="s">
        <v>67</v>
      </c>
      <c r="X2057">
        <v>1</v>
      </c>
      <c r="Y2057" t="s">
        <v>3090</v>
      </c>
      <c r="Z2057" t="s">
        <v>35</v>
      </c>
      <c r="AB2057">
        <v>0</v>
      </c>
      <c r="AC2057" t="s">
        <v>2499</v>
      </c>
      <c r="AD2057">
        <v>202109</v>
      </c>
      <c r="AE2057">
        <v>6</v>
      </c>
      <c r="AF2057">
        <v>1</v>
      </c>
    </row>
    <row r="2058" spans="1:32" x14ac:dyDescent="0.55000000000000004">
      <c r="A2058" s="7">
        <f t="shared" si="96"/>
        <v>44445</v>
      </c>
      <c r="B2058" s="6">
        <f t="shared" si="97"/>
        <v>44445</v>
      </c>
      <c r="C2058" s="1">
        <f t="shared" si="98"/>
        <v>0.53702546296296294</v>
      </c>
      <c r="D2058" s="2">
        <v>44445.53702546296</v>
      </c>
      <c r="E2058" t="s">
        <v>3478</v>
      </c>
      <c r="F2058" t="s">
        <v>58</v>
      </c>
      <c r="G2058" t="s">
        <v>49</v>
      </c>
      <c r="H2058" t="s">
        <v>383</v>
      </c>
      <c r="I2058" t="s">
        <v>3113</v>
      </c>
      <c r="J2058" t="s">
        <v>265</v>
      </c>
      <c r="L2058">
        <v>1</v>
      </c>
      <c r="M2058">
        <v>1</v>
      </c>
      <c r="N2058">
        <v>1</v>
      </c>
      <c r="O2058" t="s">
        <v>38</v>
      </c>
      <c r="Q2058">
        <v>1.7</v>
      </c>
      <c r="R2058" t="s">
        <v>29</v>
      </c>
      <c r="S2058" t="s">
        <v>33</v>
      </c>
      <c r="T2058" t="s">
        <v>54</v>
      </c>
      <c r="V2058">
        <v>701745</v>
      </c>
      <c r="W2058" t="s">
        <v>67</v>
      </c>
      <c r="X2058">
        <v>1</v>
      </c>
      <c r="Y2058" t="s">
        <v>3090</v>
      </c>
      <c r="Z2058" t="s">
        <v>41</v>
      </c>
      <c r="AC2058" t="s">
        <v>2499</v>
      </c>
      <c r="AD2058">
        <v>202109</v>
      </c>
      <c r="AE2058">
        <v>6</v>
      </c>
      <c r="AF2058">
        <v>1</v>
      </c>
    </row>
    <row r="2059" spans="1:32" x14ac:dyDescent="0.55000000000000004">
      <c r="A2059" s="7">
        <f t="shared" si="96"/>
        <v>44445</v>
      </c>
      <c r="B2059" s="6">
        <f t="shared" si="97"/>
        <v>44445</v>
      </c>
      <c r="C2059" s="1">
        <f t="shared" si="98"/>
        <v>0.53712962962962962</v>
      </c>
      <c r="D2059" s="2">
        <v>44445.537129629629</v>
      </c>
      <c r="E2059" t="s">
        <v>3478</v>
      </c>
      <c r="F2059" t="s">
        <v>58</v>
      </c>
      <c r="G2059" t="s">
        <v>49</v>
      </c>
      <c r="H2059" t="s">
        <v>383</v>
      </c>
      <c r="I2059" t="s">
        <v>3114</v>
      </c>
      <c r="J2059" t="s">
        <v>265</v>
      </c>
      <c r="L2059">
        <v>1</v>
      </c>
      <c r="M2059">
        <v>1</v>
      </c>
      <c r="N2059">
        <v>1</v>
      </c>
      <c r="O2059" t="s">
        <v>60</v>
      </c>
      <c r="P2059" t="s">
        <v>219</v>
      </c>
      <c r="Q2059">
        <v>0</v>
      </c>
      <c r="R2059" t="s">
        <v>29</v>
      </c>
      <c r="S2059" t="s">
        <v>37</v>
      </c>
      <c r="T2059" t="s">
        <v>54</v>
      </c>
      <c r="V2059">
        <v>701745</v>
      </c>
      <c r="W2059" t="s">
        <v>67</v>
      </c>
      <c r="X2059">
        <v>1</v>
      </c>
      <c r="Y2059" t="s">
        <v>3090</v>
      </c>
      <c r="Z2059" t="s">
        <v>35</v>
      </c>
      <c r="AB2059">
        <v>0</v>
      </c>
      <c r="AC2059" t="s">
        <v>2499</v>
      </c>
      <c r="AD2059">
        <v>202109</v>
      </c>
      <c r="AE2059">
        <v>6</v>
      </c>
      <c r="AF2059">
        <v>1</v>
      </c>
    </row>
    <row r="2060" spans="1:32" x14ac:dyDescent="0.55000000000000004">
      <c r="A2060" s="7">
        <f t="shared" si="96"/>
        <v>44445</v>
      </c>
      <c r="B2060" s="6">
        <f t="shared" si="97"/>
        <v>44445</v>
      </c>
      <c r="C2060" s="1">
        <f t="shared" si="98"/>
        <v>0.53723379629629631</v>
      </c>
      <c r="D2060" s="2">
        <v>44445.537233796298</v>
      </c>
      <c r="E2060" t="s">
        <v>3478</v>
      </c>
      <c r="F2060" t="s">
        <v>58</v>
      </c>
      <c r="G2060" t="s">
        <v>49</v>
      </c>
      <c r="H2060" t="s">
        <v>383</v>
      </c>
      <c r="I2060" t="s">
        <v>3115</v>
      </c>
      <c r="J2060" t="s">
        <v>265</v>
      </c>
      <c r="L2060">
        <v>1</v>
      </c>
      <c r="M2060">
        <v>1</v>
      </c>
      <c r="N2060">
        <v>1</v>
      </c>
      <c r="O2060" t="s">
        <v>38</v>
      </c>
      <c r="Q2060">
        <v>1.7</v>
      </c>
      <c r="R2060" t="s">
        <v>29</v>
      </c>
      <c r="S2060" t="s">
        <v>33</v>
      </c>
      <c r="T2060" t="s">
        <v>54</v>
      </c>
      <c r="V2060">
        <v>701745</v>
      </c>
      <c r="W2060" t="s">
        <v>67</v>
      </c>
      <c r="X2060">
        <v>1</v>
      </c>
      <c r="Y2060" t="s">
        <v>3090</v>
      </c>
      <c r="Z2060" t="s">
        <v>41</v>
      </c>
      <c r="AC2060" t="s">
        <v>2499</v>
      </c>
      <c r="AD2060">
        <v>202109</v>
      </c>
      <c r="AE2060">
        <v>6</v>
      </c>
      <c r="AF2060">
        <v>1</v>
      </c>
    </row>
    <row r="2061" spans="1:32" x14ac:dyDescent="0.55000000000000004">
      <c r="A2061" s="7">
        <f t="shared" si="96"/>
        <v>44445</v>
      </c>
      <c r="B2061" s="6">
        <f t="shared" si="97"/>
        <v>44445</v>
      </c>
      <c r="C2061" s="1">
        <f t="shared" si="98"/>
        <v>0.53858796296296296</v>
      </c>
      <c r="D2061" s="2">
        <v>44445.538587962961</v>
      </c>
      <c r="E2061" t="s">
        <v>3478</v>
      </c>
      <c r="F2061" t="s">
        <v>58</v>
      </c>
      <c r="G2061" t="s">
        <v>49</v>
      </c>
      <c r="H2061" t="s">
        <v>383</v>
      </c>
      <c r="I2061" t="s">
        <v>3116</v>
      </c>
      <c r="J2061" t="s">
        <v>125</v>
      </c>
      <c r="L2061">
        <v>1</v>
      </c>
      <c r="M2061">
        <v>1</v>
      </c>
      <c r="N2061">
        <v>1</v>
      </c>
      <c r="O2061" t="s">
        <v>42</v>
      </c>
      <c r="P2061" t="s">
        <v>1346</v>
      </c>
      <c r="Q2061">
        <v>0</v>
      </c>
      <c r="R2061" t="s">
        <v>29</v>
      </c>
      <c r="S2061" t="s">
        <v>37</v>
      </c>
      <c r="T2061" t="s">
        <v>54</v>
      </c>
      <c r="V2061">
        <v>701745</v>
      </c>
      <c r="W2061" t="s">
        <v>67</v>
      </c>
      <c r="X2061">
        <v>1</v>
      </c>
      <c r="Y2061" t="s">
        <v>3090</v>
      </c>
      <c r="Z2061" t="s">
        <v>35</v>
      </c>
      <c r="AB2061">
        <v>0</v>
      </c>
      <c r="AC2061" t="s">
        <v>2499</v>
      </c>
      <c r="AD2061">
        <v>202109</v>
      </c>
      <c r="AE2061">
        <v>6</v>
      </c>
      <c r="AF2061">
        <v>1</v>
      </c>
    </row>
    <row r="2062" spans="1:32" x14ac:dyDescent="0.55000000000000004">
      <c r="A2062" s="7">
        <f t="shared" si="96"/>
        <v>44445</v>
      </c>
      <c r="B2062" s="6">
        <f t="shared" si="97"/>
        <v>44445</v>
      </c>
      <c r="C2062" s="1">
        <f t="shared" si="98"/>
        <v>0.53979166666666667</v>
      </c>
      <c r="D2062" s="2">
        <v>44445.53979166667</v>
      </c>
      <c r="E2062" t="s">
        <v>3478</v>
      </c>
      <c r="F2062" t="s">
        <v>58</v>
      </c>
      <c r="G2062" t="s">
        <v>49</v>
      </c>
      <c r="H2062" t="s">
        <v>383</v>
      </c>
      <c r="I2062" t="s">
        <v>3117</v>
      </c>
      <c r="J2062" t="s">
        <v>45</v>
      </c>
      <c r="L2062">
        <v>1</v>
      </c>
      <c r="M2062">
        <v>1</v>
      </c>
      <c r="N2062">
        <v>1</v>
      </c>
      <c r="O2062" t="s">
        <v>140</v>
      </c>
      <c r="Q2062">
        <v>0</v>
      </c>
      <c r="R2062" t="s">
        <v>141</v>
      </c>
      <c r="S2062" t="s">
        <v>142</v>
      </c>
      <c r="T2062" t="s">
        <v>54</v>
      </c>
      <c r="V2062">
        <v>701745</v>
      </c>
      <c r="W2062" t="s">
        <v>67</v>
      </c>
      <c r="X2062">
        <v>1</v>
      </c>
      <c r="Y2062" t="s">
        <v>3090</v>
      </c>
      <c r="AC2062" t="s">
        <v>2499</v>
      </c>
      <c r="AD2062">
        <v>202109</v>
      </c>
      <c r="AE2062">
        <v>6</v>
      </c>
      <c r="AF2062">
        <v>1</v>
      </c>
    </row>
    <row r="2063" spans="1:32" x14ac:dyDescent="0.55000000000000004">
      <c r="A2063" s="7">
        <f t="shared" si="96"/>
        <v>44445</v>
      </c>
      <c r="B2063" s="6">
        <f t="shared" si="97"/>
        <v>44445</v>
      </c>
      <c r="C2063" s="1">
        <f t="shared" si="98"/>
        <v>0.53993055555555558</v>
      </c>
      <c r="D2063" s="2">
        <v>44445.539930555547</v>
      </c>
      <c r="E2063" t="s">
        <v>3478</v>
      </c>
      <c r="F2063" t="s">
        <v>58</v>
      </c>
      <c r="G2063" t="s">
        <v>49</v>
      </c>
      <c r="H2063" t="s">
        <v>383</v>
      </c>
      <c r="I2063" t="s">
        <v>3118</v>
      </c>
      <c r="J2063" t="s">
        <v>45</v>
      </c>
      <c r="L2063">
        <v>1</v>
      </c>
      <c r="M2063">
        <v>1</v>
      </c>
      <c r="N2063">
        <v>1</v>
      </c>
      <c r="O2063" t="s">
        <v>140</v>
      </c>
      <c r="Q2063">
        <v>0</v>
      </c>
      <c r="R2063" t="s">
        <v>141</v>
      </c>
      <c r="S2063" t="s">
        <v>142</v>
      </c>
      <c r="T2063" t="s">
        <v>54</v>
      </c>
      <c r="V2063">
        <v>701745</v>
      </c>
      <c r="W2063" t="s">
        <v>67</v>
      </c>
      <c r="X2063">
        <v>1</v>
      </c>
      <c r="Y2063" t="s">
        <v>3090</v>
      </c>
      <c r="AC2063" t="s">
        <v>2499</v>
      </c>
      <c r="AD2063">
        <v>202109</v>
      </c>
      <c r="AE2063">
        <v>6</v>
      </c>
      <c r="AF2063">
        <v>1</v>
      </c>
    </row>
    <row r="2064" spans="1:32" x14ac:dyDescent="0.55000000000000004">
      <c r="A2064" s="7">
        <f t="shared" si="96"/>
        <v>44445</v>
      </c>
      <c r="B2064" s="6">
        <f t="shared" si="97"/>
        <v>44445</v>
      </c>
      <c r="C2064" s="1">
        <f t="shared" si="98"/>
        <v>0.54312499999999997</v>
      </c>
      <c r="D2064" s="2">
        <v>44445.543124999997</v>
      </c>
      <c r="E2064" t="s">
        <v>3478</v>
      </c>
      <c r="F2064" t="s">
        <v>58</v>
      </c>
      <c r="G2064" t="s">
        <v>49</v>
      </c>
      <c r="H2064" t="s">
        <v>383</v>
      </c>
      <c r="I2064" t="s">
        <v>3119</v>
      </c>
      <c r="J2064" t="s">
        <v>59</v>
      </c>
      <c r="L2064">
        <v>1</v>
      </c>
      <c r="M2064">
        <v>1</v>
      </c>
      <c r="N2064">
        <v>1</v>
      </c>
      <c r="O2064" t="s">
        <v>60</v>
      </c>
      <c r="P2064" t="s">
        <v>201</v>
      </c>
      <c r="Q2064">
        <v>0</v>
      </c>
      <c r="R2064" t="s">
        <v>29</v>
      </c>
      <c r="S2064" t="s">
        <v>37</v>
      </c>
      <c r="T2064" t="s">
        <v>54</v>
      </c>
      <c r="V2064">
        <v>701745</v>
      </c>
      <c r="W2064" t="s">
        <v>67</v>
      </c>
      <c r="X2064">
        <v>1</v>
      </c>
      <c r="Y2064" t="s">
        <v>3090</v>
      </c>
      <c r="Z2064" t="s">
        <v>35</v>
      </c>
      <c r="AB2064">
        <v>0</v>
      </c>
      <c r="AC2064" t="s">
        <v>2499</v>
      </c>
      <c r="AD2064">
        <v>202109</v>
      </c>
      <c r="AE2064">
        <v>6</v>
      </c>
      <c r="AF2064">
        <v>1</v>
      </c>
    </row>
    <row r="2065" spans="1:32" x14ac:dyDescent="0.55000000000000004">
      <c r="A2065" s="7">
        <f t="shared" si="96"/>
        <v>44445</v>
      </c>
      <c r="B2065" s="6">
        <f t="shared" si="97"/>
        <v>44445</v>
      </c>
      <c r="C2065" s="1">
        <f t="shared" si="98"/>
        <v>0.54317129629629635</v>
      </c>
      <c r="D2065" s="2">
        <v>44445.543171296304</v>
      </c>
      <c r="E2065" t="s">
        <v>3478</v>
      </c>
      <c r="F2065" t="s">
        <v>58</v>
      </c>
      <c r="G2065" t="s">
        <v>49</v>
      </c>
      <c r="H2065" t="s">
        <v>383</v>
      </c>
      <c r="I2065" t="s">
        <v>3120</v>
      </c>
      <c r="J2065" t="s">
        <v>59</v>
      </c>
      <c r="L2065">
        <v>1</v>
      </c>
      <c r="M2065">
        <v>1</v>
      </c>
      <c r="N2065">
        <v>1</v>
      </c>
      <c r="O2065" t="s">
        <v>64</v>
      </c>
      <c r="P2065" t="s">
        <v>1891</v>
      </c>
      <c r="Q2065">
        <v>0</v>
      </c>
      <c r="R2065" t="s">
        <v>29</v>
      </c>
      <c r="S2065" t="s">
        <v>37</v>
      </c>
      <c r="T2065" t="s">
        <v>54</v>
      </c>
      <c r="V2065">
        <v>701745</v>
      </c>
      <c r="W2065" t="s">
        <v>67</v>
      </c>
      <c r="X2065">
        <v>1</v>
      </c>
      <c r="Y2065" t="s">
        <v>3090</v>
      </c>
      <c r="Z2065" t="s">
        <v>35</v>
      </c>
      <c r="AB2065">
        <v>0</v>
      </c>
      <c r="AC2065" t="s">
        <v>2499</v>
      </c>
      <c r="AD2065">
        <v>202109</v>
      </c>
      <c r="AE2065">
        <v>6</v>
      </c>
      <c r="AF2065">
        <v>1</v>
      </c>
    </row>
    <row r="2066" spans="1:32" x14ac:dyDescent="0.55000000000000004">
      <c r="A2066" s="7">
        <f t="shared" si="96"/>
        <v>44445</v>
      </c>
      <c r="B2066" s="6">
        <f t="shared" si="97"/>
        <v>44445</v>
      </c>
      <c r="C2066" s="1">
        <f t="shared" si="98"/>
        <v>0.54336805555555556</v>
      </c>
      <c r="D2066" s="2">
        <v>44445.543368055558</v>
      </c>
      <c r="E2066" t="s">
        <v>3478</v>
      </c>
      <c r="F2066" t="s">
        <v>58</v>
      </c>
      <c r="G2066" t="s">
        <v>49</v>
      </c>
      <c r="H2066" t="s">
        <v>383</v>
      </c>
      <c r="I2066" t="s">
        <v>3121</v>
      </c>
      <c r="J2066" t="s">
        <v>59</v>
      </c>
      <c r="L2066">
        <v>1</v>
      </c>
      <c r="M2066">
        <v>1</v>
      </c>
      <c r="N2066">
        <v>1</v>
      </c>
      <c r="O2066" t="s">
        <v>64</v>
      </c>
      <c r="P2066" t="s">
        <v>1892</v>
      </c>
      <c r="Q2066">
        <v>0</v>
      </c>
      <c r="R2066" t="s">
        <v>29</v>
      </c>
      <c r="S2066" t="s">
        <v>37</v>
      </c>
      <c r="T2066" t="s">
        <v>54</v>
      </c>
      <c r="V2066">
        <v>701745</v>
      </c>
      <c r="W2066" t="s">
        <v>67</v>
      </c>
      <c r="X2066">
        <v>1</v>
      </c>
      <c r="Y2066" t="s">
        <v>3090</v>
      </c>
      <c r="Z2066" t="s">
        <v>35</v>
      </c>
      <c r="AB2066">
        <v>0</v>
      </c>
      <c r="AC2066" t="s">
        <v>2499</v>
      </c>
      <c r="AD2066">
        <v>202109</v>
      </c>
      <c r="AE2066">
        <v>6</v>
      </c>
      <c r="AF2066">
        <v>1</v>
      </c>
    </row>
    <row r="2067" spans="1:32" x14ac:dyDescent="0.55000000000000004">
      <c r="A2067" s="7">
        <f t="shared" si="96"/>
        <v>44445</v>
      </c>
      <c r="B2067" s="6">
        <f t="shared" si="97"/>
        <v>44445</v>
      </c>
      <c r="C2067" s="1">
        <f t="shared" si="98"/>
        <v>0.54630787037037043</v>
      </c>
      <c r="D2067" s="2">
        <v>44445.546307870369</v>
      </c>
      <c r="E2067" t="s">
        <v>3478</v>
      </c>
      <c r="F2067" t="s">
        <v>157</v>
      </c>
      <c r="G2067" t="s">
        <v>49</v>
      </c>
      <c r="H2067" t="s">
        <v>50</v>
      </c>
      <c r="I2067" t="s">
        <v>3122</v>
      </c>
      <c r="J2067" t="s">
        <v>59</v>
      </c>
      <c r="L2067">
        <v>1</v>
      </c>
      <c r="M2067">
        <v>1</v>
      </c>
      <c r="N2067">
        <v>1</v>
      </c>
      <c r="O2067" t="s">
        <v>127</v>
      </c>
      <c r="P2067" t="s">
        <v>421</v>
      </c>
      <c r="Q2067">
        <v>0</v>
      </c>
      <c r="R2067" t="s">
        <v>29</v>
      </c>
      <c r="S2067" t="s">
        <v>37</v>
      </c>
      <c r="T2067" t="s">
        <v>54</v>
      </c>
      <c r="V2067">
        <v>699798</v>
      </c>
      <c r="W2067" t="s">
        <v>72</v>
      </c>
      <c r="X2067">
        <v>1</v>
      </c>
      <c r="Y2067" t="s">
        <v>2521</v>
      </c>
      <c r="Z2067" t="s">
        <v>35</v>
      </c>
      <c r="AB2067">
        <v>0</v>
      </c>
      <c r="AC2067" t="s">
        <v>2499</v>
      </c>
      <c r="AD2067">
        <v>202109</v>
      </c>
      <c r="AE2067">
        <v>6</v>
      </c>
      <c r="AF2067">
        <v>1</v>
      </c>
    </row>
    <row r="2068" spans="1:32" x14ac:dyDescent="0.55000000000000004">
      <c r="A2068" s="7">
        <f t="shared" si="96"/>
        <v>44445</v>
      </c>
      <c r="B2068" s="6">
        <f t="shared" si="97"/>
        <v>44445</v>
      </c>
      <c r="C2068" s="1">
        <f t="shared" si="98"/>
        <v>0.54634259259259255</v>
      </c>
      <c r="D2068" s="2">
        <v>44445.546342592592</v>
      </c>
      <c r="E2068" t="s">
        <v>3478</v>
      </c>
      <c r="F2068" t="s">
        <v>157</v>
      </c>
      <c r="G2068" t="s">
        <v>49</v>
      </c>
      <c r="H2068" t="s">
        <v>50</v>
      </c>
      <c r="I2068" t="s">
        <v>3123</v>
      </c>
      <c r="J2068" t="s">
        <v>59</v>
      </c>
      <c r="L2068">
        <v>1</v>
      </c>
      <c r="M2068">
        <v>1</v>
      </c>
      <c r="N2068">
        <v>1</v>
      </c>
      <c r="O2068" t="s">
        <v>47</v>
      </c>
      <c r="P2068" t="s">
        <v>1508</v>
      </c>
      <c r="Q2068">
        <v>0</v>
      </c>
      <c r="R2068" t="s">
        <v>29</v>
      </c>
      <c r="S2068" t="s">
        <v>37</v>
      </c>
      <c r="T2068" t="s">
        <v>54</v>
      </c>
      <c r="V2068">
        <v>699798</v>
      </c>
      <c r="W2068" t="s">
        <v>72</v>
      </c>
      <c r="X2068">
        <v>1</v>
      </c>
      <c r="Y2068" t="s">
        <v>2521</v>
      </c>
      <c r="Z2068" t="s">
        <v>35</v>
      </c>
      <c r="AB2068">
        <v>0</v>
      </c>
      <c r="AC2068" t="s">
        <v>2499</v>
      </c>
      <c r="AD2068">
        <v>202109</v>
      </c>
      <c r="AE2068">
        <v>6</v>
      </c>
      <c r="AF2068">
        <v>1</v>
      </c>
    </row>
    <row r="2069" spans="1:32" x14ac:dyDescent="0.55000000000000004">
      <c r="A2069" s="7">
        <f t="shared" si="96"/>
        <v>44445</v>
      </c>
      <c r="B2069" s="6">
        <f t="shared" si="97"/>
        <v>44445</v>
      </c>
      <c r="C2069" s="1">
        <f t="shared" si="98"/>
        <v>0.54781250000000004</v>
      </c>
      <c r="D2069" s="2">
        <v>44445.547812500001</v>
      </c>
      <c r="E2069" t="s">
        <v>3478</v>
      </c>
      <c r="F2069" t="s">
        <v>157</v>
      </c>
      <c r="G2069" t="s">
        <v>49</v>
      </c>
      <c r="H2069" t="s">
        <v>50</v>
      </c>
      <c r="I2069" t="s">
        <v>3125</v>
      </c>
      <c r="J2069" t="s">
        <v>59</v>
      </c>
      <c r="L2069">
        <v>1</v>
      </c>
      <c r="M2069">
        <v>1</v>
      </c>
      <c r="N2069">
        <v>1</v>
      </c>
      <c r="O2069" t="s">
        <v>47</v>
      </c>
      <c r="P2069" t="s">
        <v>1193</v>
      </c>
      <c r="Q2069">
        <v>0</v>
      </c>
      <c r="R2069" t="s">
        <v>29</v>
      </c>
      <c r="S2069" t="s">
        <v>37</v>
      </c>
      <c r="T2069" t="s">
        <v>54</v>
      </c>
      <c r="V2069">
        <v>699798</v>
      </c>
      <c r="W2069" t="s">
        <v>72</v>
      </c>
      <c r="X2069">
        <v>1</v>
      </c>
      <c r="Y2069" t="s">
        <v>2521</v>
      </c>
      <c r="Z2069" t="s">
        <v>35</v>
      </c>
      <c r="AB2069">
        <v>0</v>
      </c>
      <c r="AC2069" t="s">
        <v>2499</v>
      </c>
      <c r="AD2069">
        <v>202109</v>
      </c>
      <c r="AE2069">
        <v>6</v>
      </c>
      <c r="AF2069">
        <v>1</v>
      </c>
    </row>
    <row r="2070" spans="1:32" x14ac:dyDescent="0.55000000000000004">
      <c r="A2070" s="7">
        <f t="shared" si="96"/>
        <v>44445</v>
      </c>
      <c r="B2070" s="6">
        <f t="shared" si="97"/>
        <v>44445</v>
      </c>
      <c r="C2070" s="1">
        <f t="shared" si="98"/>
        <v>0.5478587962962963</v>
      </c>
      <c r="D2070" s="2">
        <v>44445.547858796293</v>
      </c>
      <c r="E2070" t="s">
        <v>3478</v>
      </c>
      <c r="F2070" t="s">
        <v>157</v>
      </c>
      <c r="G2070" t="s">
        <v>49</v>
      </c>
      <c r="H2070" t="s">
        <v>50</v>
      </c>
      <c r="I2070" t="s">
        <v>3126</v>
      </c>
      <c r="J2070" t="s">
        <v>59</v>
      </c>
      <c r="L2070">
        <v>1</v>
      </c>
      <c r="M2070">
        <v>1</v>
      </c>
      <c r="N2070">
        <v>1</v>
      </c>
      <c r="O2070" t="s">
        <v>47</v>
      </c>
      <c r="P2070" t="s">
        <v>2406</v>
      </c>
      <c r="Q2070">
        <v>0</v>
      </c>
      <c r="R2070" t="s">
        <v>29</v>
      </c>
      <c r="S2070" t="s">
        <v>37</v>
      </c>
      <c r="T2070" t="s">
        <v>54</v>
      </c>
      <c r="V2070">
        <v>699798</v>
      </c>
      <c r="W2070" t="s">
        <v>72</v>
      </c>
      <c r="X2070">
        <v>1</v>
      </c>
      <c r="Y2070" t="s">
        <v>2521</v>
      </c>
      <c r="Z2070" t="s">
        <v>35</v>
      </c>
      <c r="AB2070">
        <v>0</v>
      </c>
      <c r="AC2070" t="s">
        <v>2499</v>
      </c>
      <c r="AD2070">
        <v>202109</v>
      </c>
      <c r="AE2070">
        <v>6</v>
      </c>
      <c r="AF2070">
        <v>1</v>
      </c>
    </row>
    <row r="2071" spans="1:32" x14ac:dyDescent="0.55000000000000004">
      <c r="A2071" s="7">
        <f t="shared" si="96"/>
        <v>44445</v>
      </c>
      <c r="B2071" s="6">
        <f t="shared" si="97"/>
        <v>44445</v>
      </c>
      <c r="C2071" s="1">
        <f t="shared" si="98"/>
        <v>0.54796296296296299</v>
      </c>
      <c r="D2071" s="2">
        <v>44445.547962962963</v>
      </c>
      <c r="E2071" t="s">
        <v>3478</v>
      </c>
      <c r="F2071" t="s">
        <v>157</v>
      </c>
      <c r="G2071" t="s">
        <v>49</v>
      </c>
      <c r="H2071" t="s">
        <v>50</v>
      </c>
      <c r="I2071" t="s">
        <v>3127</v>
      </c>
      <c r="J2071" t="s">
        <v>59</v>
      </c>
      <c r="L2071">
        <v>1</v>
      </c>
      <c r="M2071">
        <v>1</v>
      </c>
      <c r="N2071">
        <v>1</v>
      </c>
      <c r="O2071" t="s">
        <v>47</v>
      </c>
      <c r="P2071" t="s">
        <v>2407</v>
      </c>
      <c r="Q2071">
        <v>0</v>
      </c>
      <c r="R2071" t="s">
        <v>29</v>
      </c>
      <c r="S2071" t="s">
        <v>37</v>
      </c>
      <c r="T2071" t="s">
        <v>54</v>
      </c>
      <c r="V2071">
        <v>699798</v>
      </c>
      <c r="W2071" t="s">
        <v>72</v>
      </c>
      <c r="X2071">
        <v>1</v>
      </c>
      <c r="Y2071" t="s">
        <v>2521</v>
      </c>
      <c r="Z2071" t="s">
        <v>35</v>
      </c>
      <c r="AB2071">
        <v>0</v>
      </c>
      <c r="AC2071" t="s">
        <v>2499</v>
      </c>
      <c r="AD2071">
        <v>202109</v>
      </c>
      <c r="AE2071">
        <v>6</v>
      </c>
      <c r="AF2071">
        <v>1</v>
      </c>
    </row>
    <row r="2072" spans="1:32" x14ac:dyDescent="0.55000000000000004">
      <c r="A2072" s="7">
        <f t="shared" si="96"/>
        <v>44445</v>
      </c>
      <c r="B2072" s="6">
        <f t="shared" si="97"/>
        <v>44445</v>
      </c>
      <c r="C2072" s="1">
        <f t="shared" si="98"/>
        <v>0.54879629629629634</v>
      </c>
      <c r="D2072" s="2">
        <v>44445.548796296287</v>
      </c>
      <c r="E2072" t="s">
        <v>3478</v>
      </c>
      <c r="F2072" t="s">
        <v>157</v>
      </c>
      <c r="G2072" t="s">
        <v>49</v>
      </c>
      <c r="H2072" t="s">
        <v>50</v>
      </c>
      <c r="I2072" t="s">
        <v>3128</v>
      </c>
      <c r="J2072" t="s">
        <v>59</v>
      </c>
      <c r="L2072">
        <v>1</v>
      </c>
      <c r="M2072">
        <v>1</v>
      </c>
      <c r="N2072">
        <v>1</v>
      </c>
      <c r="O2072" t="s">
        <v>64</v>
      </c>
      <c r="P2072" t="s">
        <v>1895</v>
      </c>
      <c r="Q2072">
        <v>0</v>
      </c>
      <c r="R2072" t="s">
        <v>29</v>
      </c>
      <c r="S2072" t="s">
        <v>37</v>
      </c>
      <c r="T2072" t="s">
        <v>54</v>
      </c>
      <c r="V2072">
        <v>699798</v>
      </c>
      <c r="W2072" t="s">
        <v>72</v>
      </c>
      <c r="X2072">
        <v>1</v>
      </c>
      <c r="Y2072" t="s">
        <v>2521</v>
      </c>
      <c r="Z2072" t="s">
        <v>35</v>
      </c>
      <c r="AB2072">
        <v>0</v>
      </c>
      <c r="AC2072" t="s">
        <v>2499</v>
      </c>
      <c r="AD2072">
        <v>202109</v>
      </c>
      <c r="AE2072">
        <v>6</v>
      </c>
      <c r="AF2072">
        <v>1</v>
      </c>
    </row>
    <row r="2073" spans="1:32" x14ac:dyDescent="0.55000000000000004">
      <c r="A2073" s="7">
        <f t="shared" si="96"/>
        <v>44445</v>
      </c>
      <c r="B2073" s="6">
        <f t="shared" si="97"/>
        <v>44445</v>
      </c>
      <c r="C2073" s="1">
        <f t="shared" si="98"/>
        <v>0.54885416666666664</v>
      </c>
      <c r="D2073" s="2">
        <v>44445.548854166656</v>
      </c>
      <c r="E2073" t="s">
        <v>3478</v>
      </c>
      <c r="F2073" t="s">
        <v>157</v>
      </c>
      <c r="G2073" t="s">
        <v>49</v>
      </c>
      <c r="H2073" t="s">
        <v>50</v>
      </c>
      <c r="I2073" t="s">
        <v>3129</v>
      </c>
      <c r="J2073" t="s">
        <v>59</v>
      </c>
      <c r="L2073">
        <v>1</v>
      </c>
      <c r="M2073">
        <v>1</v>
      </c>
      <c r="N2073">
        <v>1</v>
      </c>
      <c r="O2073" t="s">
        <v>47</v>
      </c>
      <c r="P2073" t="s">
        <v>1370</v>
      </c>
      <c r="Q2073">
        <v>0</v>
      </c>
      <c r="R2073" t="s">
        <v>29</v>
      </c>
      <c r="S2073" t="s">
        <v>37</v>
      </c>
      <c r="T2073" t="s">
        <v>54</v>
      </c>
      <c r="V2073">
        <v>699798</v>
      </c>
      <c r="W2073" t="s">
        <v>72</v>
      </c>
      <c r="X2073">
        <v>1</v>
      </c>
      <c r="Y2073" t="s">
        <v>2521</v>
      </c>
      <c r="Z2073" t="s">
        <v>35</v>
      </c>
      <c r="AB2073">
        <v>0</v>
      </c>
      <c r="AC2073" t="s">
        <v>2499</v>
      </c>
      <c r="AD2073">
        <v>202109</v>
      </c>
      <c r="AE2073">
        <v>6</v>
      </c>
      <c r="AF2073">
        <v>1</v>
      </c>
    </row>
    <row r="2074" spans="1:32" x14ac:dyDescent="0.55000000000000004">
      <c r="A2074" s="7">
        <f t="shared" si="96"/>
        <v>44445</v>
      </c>
      <c r="B2074" s="6">
        <f t="shared" si="97"/>
        <v>44445</v>
      </c>
      <c r="C2074" s="1">
        <f t="shared" si="98"/>
        <v>0.54887731481481483</v>
      </c>
      <c r="D2074" s="2">
        <v>44445.548877314817</v>
      </c>
      <c r="E2074" t="s">
        <v>3478</v>
      </c>
      <c r="F2074" t="s">
        <v>157</v>
      </c>
      <c r="G2074" t="s">
        <v>49</v>
      </c>
      <c r="H2074" t="s">
        <v>50</v>
      </c>
      <c r="I2074" t="s">
        <v>3130</v>
      </c>
      <c r="J2074" t="s">
        <v>59</v>
      </c>
      <c r="L2074">
        <v>1</v>
      </c>
      <c r="M2074">
        <v>1</v>
      </c>
      <c r="N2074">
        <v>1</v>
      </c>
      <c r="O2074" t="s">
        <v>47</v>
      </c>
      <c r="P2074" t="s">
        <v>2906</v>
      </c>
      <c r="Q2074">
        <v>0</v>
      </c>
      <c r="R2074" t="s">
        <v>29</v>
      </c>
      <c r="S2074" t="s">
        <v>37</v>
      </c>
      <c r="T2074" t="s">
        <v>54</v>
      </c>
      <c r="V2074">
        <v>699798</v>
      </c>
      <c r="W2074" t="s">
        <v>72</v>
      </c>
      <c r="X2074">
        <v>1</v>
      </c>
      <c r="Y2074" t="s">
        <v>2521</v>
      </c>
      <c r="Z2074" t="s">
        <v>35</v>
      </c>
      <c r="AB2074">
        <v>0</v>
      </c>
      <c r="AC2074" t="s">
        <v>2499</v>
      </c>
      <c r="AD2074">
        <v>202109</v>
      </c>
      <c r="AE2074">
        <v>6</v>
      </c>
      <c r="AF2074">
        <v>1</v>
      </c>
    </row>
    <row r="2075" spans="1:32" x14ac:dyDescent="0.55000000000000004">
      <c r="A2075" s="7">
        <f t="shared" si="96"/>
        <v>44445</v>
      </c>
      <c r="B2075" s="6">
        <f t="shared" si="97"/>
        <v>44445</v>
      </c>
      <c r="C2075" s="1">
        <f t="shared" si="98"/>
        <v>0.5519560185185185</v>
      </c>
      <c r="D2075" s="2">
        <v>44445.55195601852</v>
      </c>
      <c r="E2075" t="s">
        <v>3478</v>
      </c>
      <c r="F2075" t="s">
        <v>144</v>
      </c>
      <c r="G2075" t="s">
        <v>49</v>
      </c>
      <c r="H2075" t="s">
        <v>428</v>
      </c>
      <c r="I2075" t="s">
        <v>3131</v>
      </c>
      <c r="J2075" t="s">
        <v>88</v>
      </c>
      <c r="L2075">
        <v>1</v>
      </c>
      <c r="M2075">
        <v>1</v>
      </c>
      <c r="N2075">
        <v>1</v>
      </c>
      <c r="O2075" t="s">
        <v>42</v>
      </c>
      <c r="P2075" t="s">
        <v>1756</v>
      </c>
      <c r="Q2075">
        <v>0</v>
      </c>
      <c r="R2075" t="s">
        <v>29</v>
      </c>
      <c r="S2075" t="s">
        <v>37</v>
      </c>
      <c r="T2075" t="s">
        <v>54</v>
      </c>
      <c r="V2075">
        <v>699742</v>
      </c>
      <c r="W2075" t="s">
        <v>72</v>
      </c>
      <c r="X2075">
        <v>1</v>
      </c>
      <c r="Y2075" t="s">
        <v>3132</v>
      </c>
      <c r="Z2075" t="s">
        <v>35</v>
      </c>
      <c r="AB2075">
        <v>0</v>
      </c>
      <c r="AC2075" t="s">
        <v>2499</v>
      </c>
      <c r="AD2075">
        <v>202109</v>
      </c>
      <c r="AE2075">
        <v>6</v>
      </c>
      <c r="AF2075">
        <v>1</v>
      </c>
    </row>
    <row r="2076" spans="1:32" x14ac:dyDescent="0.55000000000000004">
      <c r="A2076" s="7">
        <f t="shared" si="96"/>
        <v>44445</v>
      </c>
      <c r="B2076" s="6">
        <f t="shared" si="97"/>
        <v>44445</v>
      </c>
      <c r="C2076" s="1">
        <f t="shared" si="98"/>
        <v>0.55303240740740744</v>
      </c>
      <c r="D2076" s="2">
        <v>44445.553032407413</v>
      </c>
      <c r="E2076" t="s">
        <v>3478</v>
      </c>
      <c r="F2076" t="s">
        <v>157</v>
      </c>
      <c r="G2076" t="s">
        <v>49</v>
      </c>
      <c r="H2076" t="s">
        <v>50</v>
      </c>
      <c r="I2076" t="s">
        <v>3133</v>
      </c>
      <c r="J2076" t="s">
        <v>59</v>
      </c>
      <c r="L2076">
        <v>1</v>
      </c>
      <c r="M2076">
        <v>1</v>
      </c>
      <c r="N2076">
        <v>1</v>
      </c>
      <c r="O2076" t="s">
        <v>60</v>
      </c>
      <c r="P2076" t="s">
        <v>2381</v>
      </c>
      <c r="Q2076">
        <v>0</v>
      </c>
      <c r="R2076" t="s">
        <v>29</v>
      </c>
      <c r="S2076" t="s">
        <v>37</v>
      </c>
      <c r="T2076" t="s">
        <v>54</v>
      </c>
      <c r="V2076">
        <v>699798</v>
      </c>
      <c r="W2076" t="s">
        <v>72</v>
      </c>
      <c r="X2076">
        <v>1</v>
      </c>
      <c r="Y2076" t="s">
        <v>2521</v>
      </c>
      <c r="Z2076" t="s">
        <v>35</v>
      </c>
      <c r="AB2076">
        <v>0</v>
      </c>
      <c r="AC2076" t="s">
        <v>2499</v>
      </c>
      <c r="AD2076">
        <v>202109</v>
      </c>
      <c r="AE2076">
        <v>6</v>
      </c>
      <c r="AF2076">
        <v>1</v>
      </c>
    </row>
    <row r="2077" spans="1:32" x14ac:dyDescent="0.55000000000000004">
      <c r="A2077" s="7">
        <f t="shared" si="96"/>
        <v>44445</v>
      </c>
      <c r="B2077" s="6">
        <f t="shared" si="97"/>
        <v>44445</v>
      </c>
      <c r="C2077" s="1">
        <f t="shared" si="98"/>
        <v>0.55319444444444443</v>
      </c>
      <c r="D2077" s="2">
        <v>44445.553194444437</v>
      </c>
      <c r="E2077" t="s">
        <v>3478</v>
      </c>
      <c r="F2077" t="s">
        <v>157</v>
      </c>
      <c r="G2077" t="s">
        <v>49</v>
      </c>
      <c r="H2077" t="s">
        <v>50</v>
      </c>
      <c r="I2077" t="s">
        <v>3134</v>
      </c>
      <c r="J2077" t="s">
        <v>59</v>
      </c>
      <c r="L2077">
        <v>1</v>
      </c>
      <c r="M2077">
        <v>1</v>
      </c>
      <c r="N2077">
        <v>1</v>
      </c>
      <c r="O2077" t="s">
        <v>47</v>
      </c>
      <c r="P2077" t="s">
        <v>2655</v>
      </c>
      <c r="Q2077">
        <v>0</v>
      </c>
      <c r="R2077" t="s">
        <v>29</v>
      </c>
      <c r="S2077" t="s">
        <v>37</v>
      </c>
      <c r="T2077" t="s">
        <v>54</v>
      </c>
      <c r="V2077">
        <v>699798</v>
      </c>
      <c r="W2077" t="s">
        <v>72</v>
      </c>
      <c r="X2077">
        <v>1</v>
      </c>
      <c r="Y2077" t="s">
        <v>2521</v>
      </c>
      <c r="Z2077" t="s">
        <v>35</v>
      </c>
      <c r="AB2077">
        <v>0</v>
      </c>
      <c r="AC2077" t="s">
        <v>2499</v>
      </c>
      <c r="AD2077">
        <v>202109</v>
      </c>
      <c r="AE2077">
        <v>6</v>
      </c>
      <c r="AF2077">
        <v>1</v>
      </c>
    </row>
    <row r="2078" spans="1:32" x14ac:dyDescent="0.55000000000000004">
      <c r="A2078" s="7">
        <f t="shared" si="96"/>
        <v>44445</v>
      </c>
      <c r="B2078" s="6">
        <f t="shared" si="97"/>
        <v>44445</v>
      </c>
      <c r="C2078" s="1">
        <f t="shared" si="98"/>
        <v>0.55456018518518524</v>
      </c>
      <c r="D2078" s="2">
        <v>44445.554560185177</v>
      </c>
      <c r="E2078" t="s">
        <v>3478</v>
      </c>
      <c r="F2078" t="s">
        <v>144</v>
      </c>
      <c r="G2078" t="s">
        <v>49</v>
      </c>
      <c r="H2078" t="s">
        <v>428</v>
      </c>
      <c r="I2078" t="s">
        <v>3135</v>
      </c>
      <c r="J2078" t="s">
        <v>81</v>
      </c>
      <c r="L2078">
        <v>1</v>
      </c>
      <c r="M2078">
        <v>1</v>
      </c>
      <c r="N2078">
        <v>1</v>
      </c>
      <c r="O2078" t="s">
        <v>38</v>
      </c>
      <c r="Q2078">
        <v>1.7</v>
      </c>
      <c r="R2078" t="s">
        <v>29</v>
      </c>
      <c r="S2078" t="s">
        <v>33</v>
      </c>
      <c r="T2078" t="s">
        <v>54</v>
      </c>
      <c r="V2078">
        <v>699742</v>
      </c>
      <c r="W2078" t="s">
        <v>72</v>
      </c>
      <c r="X2078">
        <v>1</v>
      </c>
      <c r="Y2078" t="s">
        <v>3132</v>
      </c>
      <c r="Z2078" t="s">
        <v>41</v>
      </c>
      <c r="AC2078" t="s">
        <v>2499</v>
      </c>
      <c r="AD2078">
        <v>202109</v>
      </c>
      <c r="AE2078">
        <v>6</v>
      </c>
      <c r="AF2078">
        <v>1</v>
      </c>
    </row>
    <row r="2079" spans="1:32" x14ac:dyDescent="0.55000000000000004">
      <c r="A2079" s="7">
        <f t="shared" si="96"/>
        <v>44445</v>
      </c>
      <c r="B2079" s="6">
        <f t="shared" si="97"/>
        <v>44445</v>
      </c>
      <c r="C2079" s="1">
        <f t="shared" si="98"/>
        <v>0.55679398148148151</v>
      </c>
      <c r="D2079" s="2">
        <v>44445.556793981479</v>
      </c>
      <c r="E2079" t="s">
        <v>3478</v>
      </c>
      <c r="F2079" t="s">
        <v>144</v>
      </c>
      <c r="G2079" t="s">
        <v>49</v>
      </c>
      <c r="H2079" t="s">
        <v>428</v>
      </c>
      <c r="I2079" t="s">
        <v>3136</v>
      </c>
      <c r="J2079" t="s">
        <v>52</v>
      </c>
      <c r="L2079">
        <v>1</v>
      </c>
      <c r="M2079">
        <v>1</v>
      </c>
      <c r="N2079">
        <v>1</v>
      </c>
      <c r="O2079" t="s">
        <v>38</v>
      </c>
      <c r="Q2079">
        <v>1.7</v>
      </c>
      <c r="R2079" t="s">
        <v>29</v>
      </c>
      <c r="S2079" t="s">
        <v>33</v>
      </c>
      <c r="T2079" t="s">
        <v>54</v>
      </c>
      <c r="V2079">
        <v>699742</v>
      </c>
      <c r="W2079" t="s">
        <v>72</v>
      </c>
      <c r="X2079">
        <v>1</v>
      </c>
      <c r="Y2079" t="s">
        <v>3132</v>
      </c>
      <c r="Z2079" t="s">
        <v>41</v>
      </c>
      <c r="AC2079" t="s">
        <v>2499</v>
      </c>
      <c r="AD2079">
        <v>202109</v>
      </c>
      <c r="AE2079">
        <v>6</v>
      </c>
      <c r="AF2079">
        <v>1</v>
      </c>
    </row>
    <row r="2080" spans="1:32" x14ac:dyDescent="0.55000000000000004">
      <c r="A2080" s="7">
        <f t="shared" si="96"/>
        <v>44445</v>
      </c>
      <c r="B2080" s="6">
        <f t="shared" si="97"/>
        <v>44445</v>
      </c>
      <c r="C2080" s="1">
        <f t="shared" si="98"/>
        <v>0.55862268518518521</v>
      </c>
      <c r="D2080" s="2">
        <v>44445.558622685188</v>
      </c>
      <c r="E2080" t="s">
        <v>3478</v>
      </c>
      <c r="F2080" t="s">
        <v>144</v>
      </c>
      <c r="G2080" t="s">
        <v>49</v>
      </c>
      <c r="H2080" t="s">
        <v>428</v>
      </c>
      <c r="I2080" t="s">
        <v>3137</v>
      </c>
      <c r="J2080" t="s">
        <v>88</v>
      </c>
      <c r="L2080">
        <v>1</v>
      </c>
      <c r="M2080">
        <v>1</v>
      </c>
      <c r="N2080">
        <v>1</v>
      </c>
      <c r="O2080" t="s">
        <v>32</v>
      </c>
      <c r="Q2080">
        <v>0</v>
      </c>
      <c r="R2080" t="s">
        <v>29</v>
      </c>
      <c r="S2080" t="s">
        <v>33</v>
      </c>
      <c r="T2080" t="s">
        <v>54</v>
      </c>
      <c r="V2080">
        <v>699742</v>
      </c>
      <c r="W2080" t="s">
        <v>72</v>
      </c>
      <c r="X2080">
        <v>1</v>
      </c>
      <c r="Y2080" t="s">
        <v>3132</v>
      </c>
      <c r="Z2080" t="s">
        <v>35</v>
      </c>
      <c r="AC2080" t="s">
        <v>2499</v>
      </c>
      <c r="AD2080">
        <v>202109</v>
      </c>
      <c r="AE2080">
        <v>6</v>
      </c>
      <c r="AF2080">
        <v>1</v>
      </c>
    </row>
    <row r="2081" spans="1:32" x14ac:dyDescent="0.55000000000000004">
      <c r="A2081" s="7">
        <f t="shared" si="96"/>
        <v>44445</v>
      </c>
      <c r="B2081" s="6">
        <f t="shared" si="97"/>
        <v>44445</v>
      </c>
      <c r="C2081" s="1">
        <f t="shared" si="98"/>
        <v>0.55925925925925923</v>
      </c>
      <c r="D2081" s="2">
        <v>44445.559259259258</v>
      </c>
      <c r="E2081" t="s">
        <v>3478</v>
      </c>
      <c r="F2081" t="s">
        <v>157</v>
      </c>
      <c r="G2081" t="s">
        <v>49</v>
      </c>
      <c r="H2081" t="s">
        <v>50</v>
      </c>
      <c r="I2081" t="s">
        <v>3138</v>
      </c>
      <c r="J2081" t="s">
        <v>59</v>
      </c>
      <c r="L2081">
        <v>1</v>
      </c>
      <c r="M2081">
        <v>1</v>
      </c>
      <c r="N2081">
        <v>1</v>
      </c>
      <c r="O2081" t="s">
        <v>46</v>
      </c>
      <c r="P2081" t="s">
        <v>3139</v>
      </c>
      <c r="Q2081">
        <v>0</v>
      </c>
      <c r="R2081" t="s">
        <v>29</v>
      </c>
      <c r="S2081" t="s">
        <v>37</v>
      </c>
      <c r="T2081" t="s">
        <v>54</v>
      </c>
      <c r="V2081">
        <v>699798</v>
      </c>
      <c r="W2081" t="s">
        <v>72</v>
      </c>
      <c r="X2081">
        <v>1</v>
      </c>
      <c r="Y2081" t="s">
        <v>2521</v>
      </c>
      <c r="Z2081" t="s">
        <v>35</v>
      </c>
      <c r="AB2081">
        <v>0</v>
      </c>
      <c r="AC2081" t="s">
        <v>2499</v>
      </c>
      <c r="AD2081">
        <v>202109</v>
      </c>
      <c r="AE2081">
        <v>6</v>
      </c>
      <c r="AF2081">
        <v>1</v>
      </c>
    </row>
    <row r="2082" spans="1:32" x14ac:dyDescent="0.55000000000000004">
      <c r="A2082" s="7">
        <f t="shared" si="96"/>
        <v>44445</v>
      </c>
      <c r="B2082" s="6">
        <f t="shared" si="97"/>
        <v>44445</v>
      </c>
      <c r="C2082" s="1">
        <f t="shared" si="98"/>
        <v>0.55930555555555561</v>
      </c>
      <c r="D2082" s="2">
        <v>44445.559305555558</v>
      </c>
      <c r="E2082" t="s">
        <v>3478</v>
      </c>
      <c r="F2082" t="s">
        <v>157</v>
      </c>
      <c r="G2082" t="s">
        <v>49</v>
      </c>
      <c r="H2082" t="s">
        <v>50</v>
      </c>
      <c r="I2082" t="s">
        <v>3140</v>
      </c>
      <c r="J2082" t="s">
        <v>59</v>
      </c>
      <c r="L2082">
        <v>1</v>
      </c>
      <c r="M2082">
        <v>1</v>
      </c>
      <c r="N2082">
        <v>1</v>
      </c>
      <c r="O2082" t="s">
        <v>47</v>
      </c>
      <c r="P2082" t="s">
        <v>1213</v>
      </c>
      <c r="Q2082">
        <v>0</v>
      </c>
      <c r="R2082" t="s">
        <v>29</v>
      </c>
      <c r="S2082" t="s">
        <v>37</v>
      </c>
      <c r="T2082" t="s">
        <v>54</v>
      </c>
      <c r="V2082">
        <v>699798</v>
      </c>
      <c r="W2082" t="s">
        <v>72</v>
      </c>
      <c r="X2082">
        <v>1</v>
      </c>
      <c r="Y2082" t="s">
        <v>2521</v>
      </c>
      <c r="Z2082" t="s">
        <v>35</v>
      </c>
      <c r="AB2082">
        <v>0</v>
      </c>
      <c r="AC2082" t="s">
        <v>2499</v>
      </c>
      <c r="AD2082">
        <v>202109</v>
      </c>
      <c r="AE2082">
        <v>6</v>
      </c>
      <c r="AF2082">
        <v>1</v>
      </c>
    </row>
    <row r="2083" spans="1:32" x14ac:dyDescent="0.55000000000000004">
      <c r="A2083" s="7">
        <f t="shared" si="96"/>
        <v>44445</v>
      </c>
      <c r="B2083" s="6">
        <f t="shared" si="97"/>
        <v>44445</v>
      </c>
      <c r="C2083" s="1">
        <f t="shared" si="98"/>
        <v>0.55932870370370369</v>
      </c>
      <c r="D2083" s="2">
        <v>44445.559328703697</v>
      </c>
      <c r="E2083" t="s">
        <v>3478</v>
      </c>
      <c r="F2083" t="s">
        <v>144</v>
      </c>
      <c r="G2083" t="s">
        <v>49</v>
      </c>
      <c r="H2083" t="s">
        <v>428</v>
      </c>
      <c r="I2083" t="s">
        <v>3141</v>
      </c>
      <c r="J2083" t="s">
        <v>88</v>
      </c>
      <c r="L2083">
        <v>1</v>
      </c>
      <c r="M2083">
        <v>1</v>
      </c>
      <c r="N2083">
        <v>1</v>
      </c>
      <c r="O2083" t="s">
        <v>60</v>
      </c>
      <c r="P2083" t="s">
        <v>582</v>
      </c>
      <c r="Q2083">
        <v>0</v>
      </c>
      <c r="R2083" t="s">
        <v>29</v>
      </c>
      <c r="S2083" t="s">
        <v>37</v>
      </c>
      <c r="T2083" t="s">
        <v>54</v>
      </c>
      <c r="V2083">
        <v>699742</v>
      </c>
      <c r="W2083" t="s">
        <v>72</v>
      </c>
      <c r="X2083">
        <v>1</v>
      </c>
      <c r="Y2083" t="s">
        <v>3132</v>
      </c>
      <c r="Z2083" t="s">
        <v>35</v>
      </c>
      <c r="AB2083">
        <v>0</v>
      </c>
      <c r="AC2083" t="s">
        <v>2499</v>
      </c>
      <c r="AD2083">
        <v>202109</v>
      </c>
      <c r="AE2083">
        <v>6</v>
      </c>
      <c r="AF2083">
        <v>1</v>
      </c>
    </row>
    <row r="2084" spans="1:32" x14ac:dyDescent="0.55000000000000004">
      <c r="A2084" s="7">
        <f t="shared" si="96"/>
        <v>44445</v>
      </c>
      <c r="B2084" s="6">
        <f t="shared" si="97"/>
        <v>44445</v>
      </c>
      <c r="C2084" s="1">
        <f t="shared" si="98"/>
        <v>0.55964120370370374</v>
      </c>
      <c r="D2084" s="2">
        <v>44445.559641203698</v>
      </c>
      <c r="E2084" t="s">
        <v>3478</v>
      </c>
      <c r="F2084" t="s">
        <v>144</v>
      </c>
      <c r="G2084" t="s">
        <v>49</v>
      </c>
      <c r="H2084" t="s">
        <v>428</v>
      </c>
      <c r="I2084" t="s">
        <v>3142</v>
      </c>
      <c r="J2084" t="s">
        <v>88</v>
      </c>
      <c r="L2084">
        <v>1</v>
      </c>
      <c r="M2084">
        <v>1</v>
      </c>
      <c r="N2084">
        <v>1</v>
      </c>
      <c r="O2084" t="s">
        <v>32</v>
      </c>
      <c r="Q2084">
        <v>0</v>
      </c>
      <c r="R2084" t="s">
        <v>29</v>
      </c>
      <c r="S2084" t="s">
        <v>33</v>
      </c>
      <c r="T2084" t="s">
        <v>54</v>
      </c>
      <c r="V2084">
        <v>699742</v>
      </c>
      <c r="W2084" t="s">
        <v>72</v>
      </c>
      <c r="X2084">
        <v>1</v>
      </c>
      <c r="Y2084" t="s">
        <v>3132</v>
      </c>
      <c r="Z2084" t="s">
        <v>35</v>
      </c>
      <c r="AC2084" t="s">
        <v>2499</v>
      </c>
      <c r="AD2084">
        <v>202109</v>
      </c>
      <c r="AE2084">
        <v>6</v>
      </c>
      <c r="AF2084">
        <v>1</v>
      </c>
    </row>
    <row r="2085" spans="1:32" x14ac:dyDescent="0.55000000000000004">
      <c r="A2085" s="7">
        <f t="shared" si="96"/>
        <v>44445</v>
      </c>
      <c r="B2085" s="6">
        <f t="shared" si="97"/>
        <v>44445</v>
      </c>
      <c r="C2085" s="1">
        <f t="shared" si="98"/>
        <v>0.55982638888888892</v>
      </c>
      <c r="D2085" s="2">
        <v>44445.55982638889</v>
      </c>
      <c r="E2085" t="s">
        <v>3478</v>
      </c>
      <c r="F2085" t="s">
        <v>157</v>
      </c>
      <c r="G2085" t="s">
        <v>49</v>
      </c>
      <c r="H2085" t="s">
        <v>50</v>
      </c>
      <c r="I2085" t="s">
        <v>3143</v>
      </c>
      <c r="J2085" t="s">
        <v>59</v>
      </c>
      <c r="L2085">
        <v>1</v>
      </c>
      <c r="M2085">
        <v>1</v>
      </c>
      <c r="N2085">
        <v>1</v>
      </c>
      <c r="O2085" t="s">
        <v>47</v>
      </c>
      <c r="P2085" t="s">
        <v>3067</v>
      </c>
      <c r="Q2085">
        <v>0</v>
      </c>
      <c r="R2085" t="s">
        <v>29</v>
      </c>
      <c r="S2085" t="s">
        <v>37</v>
      </c>
      <c r="T2085" t="s">
        <v>54</v>
      </c>
      <c r="V2085">
        <v>699798</v>
      </c>
      <c r="W2085" t="s">
        <v>72</v>
      </c>
      <c r="X2085">
        <v>1</v>
      </c>
      <c r="Y2085" t="s">
        <v>2521</v>
      </c>
      <c r="Z2085" t="s">
        <v>35</v>
      </c>
      <c r="AB2085">
        <v>0</v>
      </c>
      <c r="AC2085" t="s">
        <v>2499</v>
      </c>
      <c r="AD2085">
        <v>202109</v>
      </c>
      <c r="AE2085">
        <v>6</v>
      </c>
      <c r="AF2085">
        <v>1</v>
      </c>
    </row>
    <row r="2086" spans="1:32" x14ac:dyDescent="0.55000000000000004">
      <c r="A2086" s="7">
        <f t="shared" si="96"/>
        <v>44445</v>
      </c>
      <c r="B2086" s="6">
        <f t="shared" si="97"/>
        <v>44445</v>
      </c>
      <c r="C2086" s="1">
        <f t="shared" si="98"/>
        <v>0.55993055555555549</v>
      </c>
      <c r="D2086" s="2">
        <v>44445.559930555559</v>
      </c>
      <c r="E2086" t="s">
        <v>3478</v>
      </c>
      <c r="F2086" t="s">
        <v>157</v>
      </c>
      <c r="G2086" t="s">
        <v>49</v>
      </c>
      <c r="H2086" t="s">
        <v>50</v>
      </c>
      <c r="I2086" t="s">
        <v>3144</v>
      </c>
      <c r="J2086" t="s">
        <v>59</v>
      </c>
      <c r="L2086">
        <v>1</v>
      </c>
      <c r="M2086">
        <v>1</v>
      </c>
      <c r="N2086">
        <v>1</v>
      </c>
      <c r="O2086" t="s">
        <v>47</v>
      </c>
      <c r="P2086" t="s">
        <v>570</v>
      </c>
      <c r="Q2086">
        <v>0</v>
      </c>
      <c r="R2086" t="s">
        <v>29</v>
      </c>
      <c r="S2086" t="s">
        <v>37</v>
      </c>
      <c r="T2086" t="s">
        <v>54</v>
      </c>
      <c r="V2086">
        <v>699798</v>
      </c>
      <c r="W2086" t="s">
        <v>72</v>
      </c>
      <c r="X2086">
        <v>1</v>
      </c>
      <c r="Y2086" t="s">
        <v>2521</v>
      </c>
      <c r="Z2086" t="s">
        <v>35</v>
      </c>
      <c r="AB2086">
        <v>0</v>
      </c>
      <c r="AC2086" t="s">
        <v>2499</v>
      </c>
      <c r="AD2086">
        <v>202109</v>
      </c>
      <c r="AE2086">
        <v>6</v>
      </c>
      <c r="AF2086">
        <v>1</v>
      </c>
    </row>
    <row r="2087" spans="1:32" x14ac:dyDescent="0.55000000000000004">
      <c r="A2087" s="7">
        <f t="shared" si="96"/>
        <v>44445</v>
      </c>
      <c r="B2087" s="6">
        <f t="shared" si="97"/>
        <v>44445</v>
      </c>
      <c r="C2087" s="1">
        <f t="shared" si="98"/>
        <v>0.55997685185185186</v>
      </c>
      <c r="D2087" s="2">
        <v>44445.559976851851</v>
      </c>
      <c r="E2087" t="s">
        <v>3478</v>
      </c>
      <c r="F2087" t="s">
        <v>157</v>
      </c>
      <c r="G2087" t="s">
        <v>49</v>
      </c>
      <c r="H2087" t="s">
        <v>50</v>
      </c>
      <c r="I2087" t="s">
        <v>3145</v>
      </c>
      <c r="J2087" t="s">
        <v>59</v>
      </c>
      <c r="L2087">
        <v>1</v>
      </c>
      <c r="M2087">
        <v>1</v>
      </c>
      <c r="N2087">
        <v>1</v>
      </c>
      <c r="O2087" t="s">
        <v>47</v>
      </c>
      <c r="P2087" t="s">
        <v>1087</v>
      </c>
      <c r="Q2087">
        <v>0</v>
      </c>
      <c r="R2087" t="s">
        <v>29</v>
      </c>
      <c r="S2087" t="s">
        <v>37</v>
      </c>
      <c r="T2087" t="s">
        <v>54</v>
      </c>
      <c r="V2087">
        <v>699798</v>
      </c>
      <c r="W2087" t="s">
        <v>72</v>
      </c>
      <c r="X2087">
        <v>1</v>
      </c>
      <c r="Y2087" t="s">
        <v>2521</v>
      </c>
      <c r="Z2087" t="s">
        <v>35</v>
      </c>
      <c r="AB2087">
        <v>0</v>
      </c>
      <c r="AC2087" t="s">
        <v>2499</v>
      </c>
      <c r="AD2087">
        <v>202109</v>
      </c>
      <c r="AE2087">
        <v>6</v>
      </c>
      <c r="AF2087">
        <v>1</v>
      </c>
    </row>
    <row r="2088" spans="1:32" x14ac:dyDescent="0.55000000000000004">
      <c r="A2088" s="7">
        <f t="shared" si="96"/>
        <v>44445</v>
      </c>
      <c r="B2088" s="6">
        <f t="shared" si="97"/>
        <v>44445</v>
      </c>
      <c r="C2088" s="1">
        <f t="shared" si="98"/>
        <v>0.5606944444444445</v>
      </c>
      <c r="D2088" s="2">
        <v>44445.560694444437</v>
      </c>
      <c r="E2088" t="s">
        <v>3478</v>
      </c>
      <c r="F2088" t="s">
        <v>144</v>
      </c>
      <c r="G2088" t="s">
        <v>49</v>
      </c>
      <c r="H2088" t="s">
        <v>428</v>
      </c>
      <c r="I2088" t="s">
        <v>3146</v>
      </c>
      <c r="J2088" t="s">
        <v>252</v>
      </c>
      <c r="L2088">
        <v>1</v>
      </c>
      <c r="M2088">
        <v>1</v>
      </c>
      <c r="N2088">
        <v>1</v>
      </c>
      <c r="O2088" t="s">
        <v>47</v>
      </c>
      <c r="P2088" t="s">
        <v>2184</v>
      </c>
      <c r="Q2088">
        <v>0</v>
      </c>
      <c r="R2088" t="s">
        <v>29</v>
      </c>
      <c r="S2088" t="s">
        <v>37</v>
      </c>
      <c r="T2088" t="s">
        <v>54</v>
      </c>
      <c r="V2088">
        <v>699742</v>
      </c>
      <c r="W2088" t="s">
        <v>72</v>
      </c>
      <c r="X2088">
        <v>1</v>
      </c>
      <c r="Y2088" t="s">
        <v>3132</v>
      </c>
      <c r="Z2088" t="s">
        <v>35</v>
      </c>
      <c r="AB2088">
        <v>0</v>
      </c>
      <c r="AC2088" t="s">
        <v>2499</v>
      </c>
      <c r="AD2088">
        <v>202109</v>
      </c>
      <c r="AE2088">
        <v>6</v>
      </c>
      <c r="AF2088">
        <v>1</v>
      </c>
    </row>
    <row r="2089" spans="1:32" x14ac:dyDescent="0.55000000000000004">
      <c r="A2089" s="7">
        <f t="shared" si="96"/>
        <v>44445</v>
      </c>
      <c r="B2089" s="6">
        <f t="shared" si="97"/>
        <v>44445</v>
      </c>
      <c r="C2089" s="1">
        <f t="shared" si="98"/>
        <v>0.56100694444444443</v>
      </c>
      <c r="D2089" s="2">
        <v>44445.561006944437</v>
      </c>
      <c r="E2089" t="s">
        <v>3478</v>
      </c>
      <c r="F2089" t="s">
        <v>157</v>
      </c>
      <c r="G2089" t="s">
        <v>49</v>
      </c>
      <c r="H2089" t="s">
        <v>50</v>
      </c>
      <c r="I2089" t="s">
        <v>3147</v>
      </c>
      <c r="J2089" t="s">
        <v>59</v>
      </c>
      <c r="L2089">
        <v>1</v>
      </c>
      <c r="M2089">
        <v>1</v>
      </c>
      <c r="N2089">
        <v>1</v>
      </c>
      <c r="O2089" t="s">
        <v>47</v>
      </c>
      <c r="P2089" t="s">
        <v>2187</v>
      </c>
      <c r="Q2089">
        <v>0</v>
      </c>
      <c r="R2089" t="s">
        <v>29</v>
      </c>
      <c r="S2089" t="s">
        <v>37</v>
      </c>
      <c r="T2089" t="s">
        <v>54</v>
      </c>
      <c r="V2089">
        <v>699798</v>
      </c>
      <c r="W2089" t="s">
        <v>72</v>
      </c>
      <c r="X2089">
        <v>1</v>
      </c>
      <c r="Y2089" t="s">
        <v>2521</v>
      </c>
      <c r="Z2089" t="s">
        <v>35</v>
      </c>
      <c r="AA2089">
        <v>1</v>
      </c>
      <c r="AB2089">
        <v>1</v>
      </c>
      <c r="AC2089" t="s">
        <v>2499</v>
      </c>
      <c r="AD2089">
        <v>202109</v>
      </c>
      <c r="AE2089">
        <v>6</v>
      </c>
      <c r="AF2089">
        <v>1</v>
      </c>
    </row>
    <row r="2090" spans="1:32" x14ac:dyDescent="0.55000000000000004">
      <c r="A2090" s="7">
        <f t="shared" si="96"/>
        <v>44445</v>
      </c>
      <c r="B2090" s="6">
        <f t="shared" si="97"/>
        <v>44445</v>
      </c>
      <c r="C2090" s="1">
        <f t="shared" si="98"/>
        <v>0.56103009259259262</v>
      </c>
      <c r="D2090" s="2">
        <v>44445.561030092591</v>
      </c>
      <c r="E2090" t="s">
        <v>3478</v>
      </c>
      <c r="F2090" t="s">
        <v>157</v>
      </c>
      <c r="G2090" t="s">
        <v>49</v>
      </c>
      <c r="H2090" t="s">
        <v>50</v>
      </c>
      <c r="I2090" t="s">
        <v>3148</v>
      </c>
      <c r="J2090" t="s">
        <v>59</v>
      </c>
      <c r="L2090">
        <v>1</v>
      </c>
      <c r="M2090">
        <v>1</v>
      </c>
      <c r="N2090">
        <v>1</v>
      </c>
      <c r="O2090" t="s">
        <v>47</v>
      </c>
      <c r="P2090" t="s">
        <v>521</v>
      </c>
      <c r="Q2090">
        <v>0</v>
      </c>
      <c r="R2090" t="s">
        <v>29</v>
      </c>
      <c r="S2090" t="s">
        <v>37</v>
      </c>
      <c r="T2090" t="s">
        <v>54</v>
      </c>
      <c r="V2090">
        <v>699798</v>
      </c>
      <c r="W2090" t="s">
        <v>72</v>
      </c>
      <c r="X2090">
        <v>1</v>
      </c>
      <c r="Y2090" t="s">
        <v>2521</v>
      </c>
      <c r="Z2090" t="s">
        <v>35</v>
      </c>
      <c r="AB2090">
        <v>0</v>
      </c>
      <c r="AC2090" t="s">
        <v>2499</v>
      </c>
      <c r="AD2090">
        <v>202109</v>
      </c>
      <c r="AE2090">
        <v>6</v>
      </c>
      <c r="AF2090">
        <v>1</v>
      </c>
    </row>
    <row r="2091" spans="1:32" x14ac:dyDescent="0.55000000000000004">
      <c r="A2091" s="7">
        <f t="shared" si="96"/>
        <v>44445</v>
      </c>
      <c r="B2091" s="6">
        <f t="shared" si="97"/>
        <v>44445</v>
      </c>
      <c r="C2091" s="1">
        <f t="shared" si="98"/>
        <v>0.56129629629629629</v>
      </c>
      <c r="D2091" s="2">
        <v>44445.561296296299</v>
      </c>
      <c r="E2091" t="s">
        <v>3478</v>
      </c>
      <c r="F2091" t="s">
        <v>144</v>
      </c>
      <c r="G2091" t="s">
        <v>49</v>
      </c>
      <c r="H2091" t="s">
        <v>428</v>
      </c>
      <c r="I2091" t="s">
        <v>3149</v>
      </c>
      <c r="J2091" t="s">
        <v>491</v>
      </c>
      <c r="L2091">
        <v>1</v>
      </c>
      <c r="M2091">
        <v>1</v>
      </c>
      <c r="N2091">
        <v>1</v>
      </c>
      <c r="O2091" t="s">
        <v>3150</v>
      </c>
      <c r="P2091" t="s">
        <v>3124</v>
      </c>
      <c r="Q2091">
        <v>0</v>
      </c>
      <c r="R2091" t="s">
        <v>29</v>
      </c>
      <c r="S2091" t="s">
        <v>270</v>
      </c>
      <c r="T2091" t="s">
        <v>54</v>
      </c>
      <c r="V2091">
        <v>699742</v>
      </c>
      <c r="W2091" t="s">
        <v>72</v>
      </c>
      <c r="X2091">
        <v>1</v>
      </c>
      <c r="Y2091" t="s">
        <v>3132</v>
      </c>
      <c r="AC2091" t="s">
        <v>2499</v>
      </c>
      <c r="AD2091">
        <v>202109</v>
      </c>
      <c r="AE2091">
        <v>6</v>
      </c>
      <c r="AF2091">
        <v>1</v>
      </c>
    </row>
    <row r="2092" spans="1:32" x14ac:dyDescent="0.55000000000000004">
      <c r="A2092" s="7">
        <f t="shared" si="96"/>
        <v>44445</v>
      </c>
      <c r="B2092" s="6">
        <f t="shared" si="97"/>
        <v>44445</v>
      </c>
      <c r="C2092" s="1">
        <f t="shared" si="98"/>
        <v>0.56313657407407403</v>
      </c>
      <c r="D2092" s="2">
        <v>44445.563136574077</v>
      </c>
      <c r="E2092" t="s">
        <v>3478</v>
      </c>
      <c r="F2092" t="s">
        <v>157</v>
      </c>
      <c r="G2092" t="s">
        <v>49</v>
      </c>
      <c r="H2092" t="s">
        <v>50</v>
      </c>
      <c r="I2092" t="s">
        <v>3151</v>
      </c>
      <c r="J2092" t="s">
        <v>59</v>
      </c>
      <c r="L2092">
        <v>1</v>
      </c>
      <c r="M2092">
        <v>1</v>
      </c>
      <c r="N2092">
        <v>1</v>
      </c>
      <c r="O2092" t="s">
        <v>64</v>
      </c>
      <c r="P2092" t="s">
        <v>276</v>
      </c>
      <c r="Q2092">
        <v>0</v>
      </c>
      <c r="R2092" t="s">
        <v>29</v>
      </c>
      <c r="S2092" t="s">
        <v>37</v>
      </c>
      <c r="T2092" t="s">
        <v>54</v>
      </c>
      <c r="V2092">
        <v>699798</v>
      </c>
      <c r="W2092" t="s">
        <v>72</v>
      </c>
      <c r="X2092">
        <v>1</v>
      </c>
      <c r="Y2092" t="s">
        <v>2521</v>
      </c>
      <c r="Z2092" t="s">
        <v>35</v>
      </c>
      <c r="AB2092">
        <v>0</v>
      </c>
      <c r="AC2092" t="s">
        <v>2499</v>
      </c>
      <c r="AD2092">
        <v>202109</v>
      </c>
      <c r="AE2092">
        <v>6</v>
      </c>
      <c r="AF2092">
        <v>1</v>
      </c>
    </row>
    <row r="2093" spans="1:32" x14ac:dyDescent="0.55000000000000004">
      <c r="A2093" s="7">
        <f t="shared" si="96"/>
        <v>44445</v>
      </c>
      <c r="B2093" s="6">
        <f t="shared" si="97"/>
        <v>44445</v>
      </c>
      <c r="C2093" s="1">
        <f t="shared" si="98"/>
        <v>0.56319444444444444</v>
      </c>
      <c r="D2093" s="2">
        <v>44445.563194444447</v>
      </c>
      <c r="E2093" t="s">
        <v>3478</v>
      </c>
      <c r="F2093" t="s">
        <v>144</v>
      </c>
      <c r="G2093" t="s">
        <v>49</v>
      </c>
      <c r="H2093" t="s">
        <v>428</v>
      </c>
      <c r="I2093" t="s">
        <v>3152</v>
      </c>
      <c r="J2093" t="s">
        <v>402</v>
      </c>
      <c r="L2093">
        <v>1</v>
      </c>
      <c r="M2093">
        <v>1</v>
      </c>
      <c r="N2093">
        <v>1</v>
      </c>
      <c r="O2093" t="s">
        <v>38</v>
      </c>
      <c r="Q2093">
        <v>1.7</v>
      </c>
      <c r="R2093" t="s">
        <v>29</v>
      </c>
      <c r="S2093" t="s">
        <v>33</v>
      </c>
      <c r="T2093" t="s">
        <v>54</v>
      </c>
      <c r="V2093">
        <v>699742</v>
      </c>
      <c r="W2093" t="s">
        <v>72</v>
      </c>
      <c r="X2093">
        <v>1</v>
      </c>
      <c r="Y2093" t="s">
        <v>3132</v>
      </c>
      <c r="Z2093" t="s">
        <v>41</v>
      </c>
      <c r="AC2093" t="s">
        <v>2499</v>
      </c>
      <c r="AD2093">
        <v>202109</v>
      </c>
      <c r="AE2093">
        <v>6</v>
      </c>
      <c r="AF2093">
        <v>1</v>
      </c>
    </row>
    <row r="2094" spans="1:32" x14ac:dyDescent="0.55000000000000004">
      <c r="A2094" s="7">
        <f t="shared" si="96"/>
        <v>44445</v>
      </c>
      <c r="B2094" s="6">
        <f t="shared" si="97"/>
        <v>44445</v>
      </c>
      <c r="C2094" s="1">
        <f t="shared" si="98"/>
        <v>0.5632638888888889</v>
      </c>
      <c r="D2094" s="2">
        <v>44445.563263888893</v>
      </c>
      <c r="E2094" t="s">
        <v>3478</v>
      </c>
      <c r="F2094" t="s">
        <v>144</v>
      </c>
      <c r="G2094" t="s">
        <v>49</v>
      </c>
      <c r="H2094" t="s">
        <v>428</v>
      </c>
      <c r="I2094" t="s">
        <v>3153</v>
      </c>
      <c r="J2094" t="s">
        <v>402</v>
      </c>
      <c r="L2094">
        <v>1</v>
      </c>
      <c r="M2094">
        <v>1</v>
      </c>
      <c r="N2094">
        <v>1</v>
      </c>
      <c r="O2094" t="s">
        <v>60</v>
      </c>
      <c r="P2094" t="s">
        <v>400</v>
      </c>
      <c r="Q2094">
        <v>0</v>
      </c>
      <c r="R2094" t="s">
        <v>29</v>
      </c>
      <c r="S2094" t="s">
        <v>37</v>
      </c>
      <c r="T2094" t="s">
        <v>54</v>
      </c>
      <c r="V2094">
        <v>699742</v>
      </c>
      <c r="W2094" t="s">
        <v>72</v>
      </c>
      <c r="X2094">
        <v>1</v>
      </c>
      <c r="Y2094" t="s">
        <v>3132</v>
      </c>
      <c r="Z2094" t="s">
        <v>35</v>
      </c>
      <c r="AA2094">
        <v>1</v>
      </c>
      <c r="AB2094">
        <v>1</v>
      </c>
      <c r="AC2094" t="s">
        <v>2499</v>
      </c>
      <c r="AD2094">
        <v>202109</v>
      </c>
      <c r="AE2094">
        <v>6</v>
      </c>
      <c r="AF2094">
        <v>1</v>
      </c>
    </row>
    <row r="2095" spans="1:32" x14ac:dyDescent="0.55000000000000004">
      <c r="A2095" s="7">
        <f t="shared" si="96"/>
        <v>44445</v>
      </c>
      <c r="B2095" s="6">
        <f t="shared" si="97"/>
        <v>44445</v>
      </c>
      <c r="C2095" s="1">
        <f t="shared" si="98"/>
        <v>0.5663541666666666</v>
      </c>
      <c r="D2095" s="2">
        <v>44445.566354166673</v>
      </c>
      <c r="E2095" t="s">
        <v>3478</v>
      </c>
      <c r="F2095" t="s">
        <v>157</v>
      </c>
      <c r="G2095" t="s">
        <v>49</v>
      </c>
      <c r="H2095" t="s">
        <v>50</v>
      </c>
      <c r="I2095" t="s">
        <v>3154</v>
      </c>
      <c r="J2095" t="s">
        <v>59</v>
      </c>
      <c r="L2095">
        <v>1</v>
      </c>
      <c r="M2095">
        <v>1</v>
      </c>
      <c r="N2095">
        <v>1</v>
      </c>
      <c r="O2095" t="s">
        <v>47</v>
      </c>
      <c r="P2095" t="s">
        <v>1032</v>
      </c>
      <c r="Q2095">
        <v>0</v>
      </c>
      <c r="R2095" t="s">
        <v>29</v>
      </c>
      <c r="S2095" t="s">
        <v>37</v>
      </c>
      <c r="T2095" t="s">
        <v>54</v>
      </c>
      <c r="V2095">
        <v>699798</v>
      </c>
      <c r="W2095" t="s">
        <v>72</v>
      </c>
      <c r="X2095">
        <v>1</v>
      </c>
      <c r="Y2095" t="s">
        <v>2521</v>
      </c>
      <c r="Z2095" t="s">
        <v>35</v>
      </c>
      <c r="AB2095">
        <v>0</v>
      </c>
      <c r="AC2095" t="s">
        <v>2499</v>
      </c>
      <c r="AD2095">
        <v>202109</v>
      </c>
      <c r="AE2095">
        <v>6</v>
      </c>
      <c r="AF2095">
        <v>1</v>
      </c>
    </row>
    <row r="2096" spans="1:32" x14ac:dyDescent="0.55000000000000004">
      <c r="A2096" s="7">
        <f t="shared" si="96"/>
        <v>44445</v>
      </c>
      <c r="B2096" s="6">
        <f t="shared" si="97"/>
        <v>44445</v>
      </c>
      <c r="C2096" s="1">
        <f t="shared" si="98"/>
        <v>0.56711805555555561</v>
      </c>
      <c r="D2096" s="2">
        <v>44445.567118055558</v>
      </c>
      <c r="E2096" t="s">
        <v>3478</v>
      </c>
      <c r="F2096" t="s">
        <v>144</v>
      </c>
      <c r="G2096" t="s">
        <v>49</v>
      </c>
      <c r="H2096" t="s">
        <v>1824</v>
      </c>
      <c r="I2096" t="s">
        <v>3155</v>
      </c>
      <c r="J2096" t="s">
        <v>3474</v>
      </c>
      <c r="L2096">
        <v>1</v>
      </c>
      <c r="M2096">
        <v>1</v>
      </c>
      <c r="N2096">
        <v>1</v>
      </c>
      <c r="O2096" t="s">
        <v>64</v>
      </c>
      <c r="P2096" t="s">
        <v>882</v>
      </c>
      <c r="Q2096">
        <v>0</v>
      </c>
      <c r="R2096" t="s">
        <v>29</v>
      </c>
      <c r="S2096" t="s">
        <v>37</v>
      </c>
      <c r="T2096" t="s">
        <v>54</v>
      </c>
      <c r="V2096">
        <v>699742</v>
      </c>
      <c r="W2096" t="s">
        <v>72</v>
      </c>
      <c r="X2096">
        <v>1</v>
      </c>
      <c r="Y2096" t="s">
        <v>3132</v>
      </c>
      <c r="Z2096" t="s">
        <v>35</v>
      </c>
      <c r="AB2096">
        <v>0</v>
      </c>
      <c r="AC2096" t="s">
        <v>2499</v>
      </c>
      <c r="AD2096">
        <v>202109</v>
      </c>
      <c r="AE2096">
        <v>6</v>
      </c>
      <c r="AF2096">
        <v>1</v>
      </c>
    </row>
    <row r="2097" spans="1:32" x14ac:dyDescent="0.55000000000000004">
      <c r="A2097" s="7">
        <f t="shared" si="96"/>
        <v>44445</v>
      </c>
      <c r="B2097" s="6">
        <f t="shared" si="97"/>
        <v>44445</v>
      </c>
      <c r="C2097" s="1">
        <f t="shared" si="98"/>
        <v>0.56715277777777773</v>
      </c>
      <c r="D2097" s="2">
        <v>44445.567152777781</v>
      </c>
      <c r="E2097" t="s">
        <v>3478</v>
      </c>
      <c r="F2097" t="s">
        <v>144</v>
      </c>
      <c r="G2097" t="s">
        <v>49</v>
      </c>
      <c r="H2097" t="s">
        <v>1824</v>
      </c>
      <c r="I2097" t="s">
        <v>3156</v>
      </c>
      <c r="J2097" t="s">
        <v>3474</v>
      </c>
      <c r="L2097">
        <v>1</v>
      </c>
      <c r="M2097">
        <v>1</v>
      </c>
      <c r="N2097">
        <v>1</v>
      </c>
      <c r="O2097" t="s">
        <v>64</v>
      </c>
      <c r="P2097" t="s">
        <v>926</v>
      </c>
      <c r="Q2097">
        <v>0</v>
      </c>
      <c r="R2097" t="s">
        <v>29</v>
      </c>
      <c r="S2097" t="s">
        <v>37</v>
      </c>
      <c r="T2097" t="s">
        <v>54</v>
      </c>
      <c r="V2097">
        <v>699742</v>
      </c>
      <c r="W2097" t="s">
        <v>72</v>
      </c>
      <c r="X2097">
        <v>1</v>
      </c>
      <c r="Y2097" t="s">
        <v>3132</v>
      </c>
      <c r="Z2097" t="s">
        <v>35</v>
      </c>
      <c r="AB2097">
        <v>0</v>
      </c>
      <c r="AC2097" t="s">
        <v>2499</v>
      </c>
      <c r="AD2097">
        <v>202109</v>
      </c>
      <c r="AE2097">
        <v>6</v>
      </c>
      <c r="AF2097">
        <v>1</v>
      </c>
    </row>
    <row r="2098" spans="1:32" x14ac:dyDescent="0.55000000000000004">
      <c r="A2098" s="7">
        <f t="shared" si="96"/>
        <v>44445</v>
      </c>
      <c r="B2098" s="6">
        <f t="shared" si="97"/>
        <v>44445</v>
      </c>
      <c r="C2098" s="1">
        <f t="shared" si="98"/>
        <v>0.56722222222222218</v>
      </c>
      <c r="D2098" s="2">
        <v>44445.56722222222</v>
      </c>
      <c r="E2098" t="s">
        <v>3478</v>
      </c>
      <c r="F2098" t="s">
        <v>144</v>
      </c>
      <c r="G2098" t="s">
        <v>49</v>
      </c>
      <c r="H2098" t="s">
        <v>1824</v>
      </c>
      <c r="I2098" t="s">
        <v>3157</v>
      </c>
      <c r="J2098" t="s">
        <v>3474</v>
      </c>
      <c r="L2098">
        <v>1</v>
      </c>
      <c r="M2098">
        <v>1</v>
      </c>
      <c r="N2098">
        <v>1</v>
      </c>
      <c r="O2098" t="s">
        <v>395</v>
      </c>
      <c r="P2098" t="s">
        <v>1105</v>
      </c>
      <c r="Q2098">
        <v>0</v>
      </c>
      <c r="R2098" t="s">
        <v>29</v>
      </c>
      <c r="S2098" t="s">
        <v>37</v>
      </c>
      <c r="T2098" t="s">
        <v>54</v>
      </c>
      <c r="V2098">
        <v>699742</v>
      </c>
      <c r="W2098" t="s">
        <v>72</v>
      </c>
      <c r="X2098">
        <v>1</v>
      </c>
      <c r="Y2098" t="s">
        <v>3132</v>
      </c>
      <c r="Z2098" t="s">
        <v>35</v>
      </c>
      <c r="AA2098">
        <v>1</v>
      </c>
      <c r="AB2098">
        <v>1</v>
      </c>
      <c r="AC2098" t="s">
        <v>2499</v>
      </c>
      <c r="AD2098">
        <v>202109</v>
      </c>
      <c r="AE2098">
        <v>6</v>
      </c>
      <c r="AF2098">
        <v>1</v>
      </c>
    </row>
    <row r="2099" spans="1:32" x14ac:dyDescent="0.55000000000000004">
      <c r="A2099" s="7">
        <f t="shared" si="96"/>
        <v>44445</v>
      </c>
      <c r="B2099" s="6">
        <f t="shared" si="97"/>
        <v>44445</v>
      </c>
      <c r="C2099" s="1">
        <f t="shared" si="98"/>
        <v>0.5672800925925926</v>
      </c>
      <c r="D2099" s="2">
        <v>44445.567280092589</v>
      </c>
      <c r="E2099" t="s">
        <v>3478</v>
      </c>
      <c r="F2099" t="s">
        <v>144</v>
      </c>
      <c r="G2099" t="s">
        <v>49</v>
      </c>
      <c r="H2099" t="s">
        <v>1824</v>
      </c>
      <c r="I2099" t="s">
        <v>3158</v>
      </c>
      <c r="J2099" t="s">
        <v>3474</v>
      </c>
      <c r="L2099">
        <v>1</v>
      </c>
      <c r="M2099">
        <v>1</v>
      </c>
      <c r="N2099">
        <v>1</v>
      </c>
      <c r="O2099" t="s">
        <v>38</v>
      </c>
      <c r="Q2099">
        <v>1.7</v>
      </c>
      <c r="R2099" t="s">
        <v>29</v>
      </c>
      <c r="S2099" t="s">
        <v>33</v>
      </c>
      <c r="T2099" t="s">
        <v>54</v>
      </c>
      <c r="V2099">
        <v>699742</v>
      </c>
      <c r="W2099" t="s">
        <v>72</v>
      </c>
      <c r="X2099">
        <v>1</v>
      </c>
      <c r="Y2099" t="s">
        <v>3132</v>
      </c>
      <c r="Z2099" t="s">
        <v>41</v>
      </c>
      <c r="AC2099" t="s">
        <v>2499</v>
      </c>
      <c r="AD2099">
        <v>202109</v>
      </c>
      <c r="AE2099">
        <v>6</v>
      </c>
      <c r="AF2099">
        <v>1</v>
      </c>
    </row>
    <row r="2100" spans="1:32" x14ac:dyDescent="0.55000000000000004">
      <c r="A2100" s="7">
        <f t="shared" si="96"/>
        <v>44445</v>
      </c>
      <c r="B2100" s="6">
        <f t="shared" si="97"/>
        <v>44445</v>
      </c>
      <c r="C2100" s="1">
        <f t="shared" si="98"/>
        <v>0.56736111111111109</v>
      </c>
      <c r="D2100" s="2">
        <v>44445.567361111112</v>
      </c>
      <c r="E2100" t="s">
        <v>3478</v>
      </c>
      <c r="F2100" t="s">
        <v>144</v>
      </c>
      <c r="G2100" t="s">
        <v>49</v>
      </c>
      <c r="H2100" t="s">
        <v>1824</v>
      </c>
      <c r="I2100" t="s">
        <v>3159</v>
      </c>
      <c r="J2100" t="s">
        <v>3474</v>
      </c>
      <c r="L2100">
        <v>1</v>
      </c>
      <c r="M2100">
        <v>1</v>
      </c>
      <c r="N2100">
        <v>1</v>
      </c>
      <c r="O2100" t="s">
        <v>47</v>
      </c>
      <c r="P2100" t="s">
        <v>2532</v>
      </c>
      <c r="Q2100">
        <v>0</v>
      </c>
      <c r="R2100" t="s">
        <v>29</v>
      </c>
      <c r="S2100" t="s">
        <v>37</v>
      </c>
      <c r="T2100" t="s">
        <v>54</v>
      </c>
      <c r="V2100">
        <v>699742</v>
      </c>
      <c r="W2100" t="s">
        <v>72</v>
      </c>
      <c r="X2100">
        <v>1</v>
      </c>
      <c r="Y2100" t="s">
        <v>3132</v>
      </c>
      <c r="Z2100" t="s">
        <v>35</v>
      </c>
      <c r="AB2100">
        <v>0</v>
      </c>
      <c r="AC2100" t="s">
        <v>2499</v>
      </c>
      <c r="AD2100">
        <v>202109</v>
      </c>
      <c r="AE2100">
        <v>6</v>
      </c>
      <c r="AF2100">
        <v>1</v>
      </c>
    </row>
    <row r="2101" spans="1:32" x14ac:dyDescent="0.55000000000000004">
      <c r="A2101" s="7">
        <f t="shared" si="96"/>
        <v>44445</v>
      </c>
      <c r="B2101" s="6">
        <f t="shared" si="97"/>
        <v>44445</v>
      </c>
      <c r="C2101" s="1">
        <f t="shared" si="98"/>
        <v>0.56740740740740747</v>
      </c>
      <c r="D2101" s="2">
        <v>44445.567407407398</v>
      </c>
      <c r="E2101" t="s">
        <v>3478</v>
      </c>
      <c r="F2101" t="s">
        <v>144</v>
      </c>
      <c r="G2101" t="s">
        <v>49</v>
      </c>
      <c r="H2101" t="s">
        <v>1824</v>
      </c>
      <c r="I2101" t="s">
        <v>3160</v>
      </c>
      <c r="J2101" t="s">
        <v>3474</v>
      </c>
      <c r="L2101">
        <v>1</v>
      </c>
      <c r="M2101">
        <v>1</v>
      </c>
      <c r="N2101">
        <v>1</v>
      </c>
      <c r="O2101" t="s">
        <v>47</v>
      </c>
      <c r="P2101" t="s">
        <v>788</v>
      </c>
      <c r="Q2101">
        <v>0</v>
      </c>
      <c r="R2101" t="s">
        <v>29</v>
      </c>
      <c r="S2101" t="s">
        <v>37</v>
      </c>
      <c r="T2101" t="s">
        <v>54</v>
      </c>
      <c r="V2101">
        <v>699742</v>
      </c>
      <c r="W2101" t="s">
        <v>72</v>
      </c>
      <c r="X2101">
        <v>1</v>
      </c>
      <c r="Y2101" t="s">
        <v>3132</v>
      </c>
      <c r="Z2101" t="s">
        <v>35</v>
      </c>
      <c r="AB2101">
        <v>0</v>
      </c>
      <c r="AC2101" t="s">
        <v>2499</v>
      </c>
      <c r="AD2101">
        <v>202109</v>
      </c>
      <c r="AE2101">
        <v>6</v>
      </c>
      <c r="AF2101">
        <v>1</v>
      </c>
    </row>
    <row r="2102" spans="1:32" x14ac:dyDescent="0.55000000000000004">
      <c r="A2102" s="7">
        <f t="shared" si="96"/>
        <v>44445</v>
      </c>
      <c r="B2102" s="6">
        <f t="shared" si="97"/>
        <v>44445</v>
      </c>
      <c r="C2102" s="1">
        <f t="shared" si="98"/>
        <v>0.56744212962962959</v>
      </c>
      <c r="D2102" s="2">
        <v>44445.567442129628</v>
      </c>
      <c r="E2102" t="s">
        <v>3478</v>
      </c>
      <c r="F2102" t="s">
        <v>144</v>
      </c>
      <c r="G2102" t="s">
        <v>49</v>
      </c>
      <c r="H2102" t="s">
        <v>1824</v>
      </c>
      <c r="I2102" t="s">
        <v>3161</v>
      </c>
      <c r="J2102" t="s">
        <v>3474</v>
      </c>
      <c r="L2102">
        <v>1</v>
      </c>
      <c r="M2102">
        <v>1</v>
      </c>
      <c r="N2102">
        <v>1</v>
      </c>
      <c r="O2102" t="s">
        <v>42</v>
      </c>
      <c r="P2102" t="s">
        <v>3162</v>
      </c>
      <c r="Q2102">
        <v>0</v>
      </c>
      <c r="R2102" t="s">
        <v>29</v>
      </c>
      <c r="S2102" t="s">
        <v>37</v>
      </c>
      <c r="T2102" t="s">
        <v>54</v>
      </c>
      <c r="V2102">
        <v>699742</v>
      </c>
      <c r="W2102" t="s">
        <v>72</v>
      </c>
      <c r="X2102">
        <v>1</v>
      </c>
      <c r="Y2102" t="s">
        <v>3132</v>
      </c>
      <c r="Z2102" t="s">
        <v>35</v>
      </c>
      <c r="AB2102">
        <v>0</v>
      </c>
      <c r="AC2102" t="s">
        <v>2499</v>
      </c>
      <c r="AD2102">
        <v>202109</v>
      </c>
      <c r="AE2102">
        <v>6</v>
      </c>
      <c r="AF2102">
        <v>1</v>
      </c>
    </row>
    <row r="2103" spans="1:32" x14ac:dyDescent="0.55000000000000004">
      <c r="A2103" s="7">
        <f t="shared" si="96"/>
        <v>44445</v>
      </c>
      <c r="B2103" s="6">
        <f t="shared" si="97"/>
        <v>44445</v>
      </c>
      <c r="C2103" s="1">
        <f t="shared" si="98"/>
        <v>0.57123842592592589</v>
      </c>
      <c r="D2103" s="2">
        <v>44445.571238425917</v>
      </c>
      <c r="E2103" t="s">
        <v>3478</v>
      </c>
      <c r="F2103" t="s">
        <v>144</v>
      </c>
      <c r="G2103" t="s">
        <v>49</v>
      </c>
      <c r="H2103" t="s">
        <v>1824</v>
      </c>
      <c r="I2103" t="s">
        <v>3163</v>
      </c>
      <c r="J2103" t="s">
        <v>125</v>
      </c>
      <c r="L2103">
        <v>1</v>
      </c>
      <c r="M2103">
        <v>1</v>
      </c>
      <c r="N2103">
        <v>1</v>
      </c>
      <c r="O2103" t="s">
        <v>32</v>
      </c>
      <c r="Q2103">
        <v>0</v>
      </c>
      <c r="R2103" t="s">
        <v>29</v>
      </c>
      <c r="S2103" t="s">
        <v>33</v>
      </c>
      <c r="T2103" t="s">
        <v>54</v>
      </c>
      <c r="V2103">
        <v>699742</v>
      </c>
      <c r="W2103" t="s">
        <v>72</v>
      </c>
      <c r="X2103">
        <v>1</v>
      </c>
      <c r="Y2103" t="s">
        <v>3132</v>
      </c>
      <c r="Z2103" t="s">
        <v>35</v>
      </c>
      <c r="AC2103" t="s">
        <v>2499</v>
      </c>
      <c r="AD2103">
        <v>202109</v>
      </c>
      <c r="AE2103">
        <v>6</v>
      </c>
      <c r="AF2103">
        <v>1</v>
      </c>
    </row>
    <row r="2104" spans="1:32" x14ac:dyDescent="0.55000000000000004">
      <c r="A2104" s="7">
        <f t="shared" si="96"/>
        <v>44445</v>
      </c>
      <c r="B2104" s="6">
        <f t="shared" si="97"/>
        <v>44445</v>
      </c>
      <c r="C2104" s="1">
        <f t="shared" si="98"/>
        <v>0.57284722222222217</v>
      </c>
      <c r="D2104" s="2">
        <v>44445.572847222233</v>
      </c>
      <c r="E2104" t="s">
        <v>3478</v>
      </c>
      <c r="F2104" t="s">
        <v>144</v>
      </c>
      <c r="G2104" t="s">
        <v>49</v>
      </c>
      <c r="H2104" t="s">
        <v>1824</v>
      </c>
      <c r="I2104" t="s">
        <v>3164</v>
      </c>
      <c r="J2104" t="s">
        <v>45</v>
      </c>
      <c r="L2104">
        <v>1</v>
      </c>
      <c r="M2104">
        <v>1</v>
      </c>
      <c r="N2104">
        <v>1</v>
      </c>
      <c r="O2104" t="s">
        <v>199</v>
      </c>
      <c r="P2104" t="s">
        <v>633</v>
      </c>
      <c r="Q2104">
        <v>0</v>
      </c>
      <c r="R2104" t="s">
        <v>29</v>
      </c>
      <c r="S2104" t="s">
        <v>37</v>
      </c>
      <c r="T2104" t="s">
        <v>54</v>
      </c>
      <c r="V2104">
        <v>699742</v>
      </c>
      <c r="W2104" t="s">
        <v>72</v>
      </c>
      <c r="X2104">
        <v>1</v>
      </c>
      <c r="Y2104" t="s">
        <v>3132</v>
      </c>
      <c r="Z2104" t="s">
        <v>35</v>
      </c>
      <c r="AA2104">
        <v>1</v>
      </c>
      <c r="AB2104">
        <v>1</v>
      </c>
      <c r="AC2104" t="s">
        <v>2499</v>
      </c>
      <c r="AD2104">
        <v>202109</v>
      </c>
      <c r="AE2104">
        <v>6</v>
      </c>
      <c r="AF2104">
        <v>1</v>
      </c>
    </row>
    <row r="2105" spans="1:32" x14ac:dyDescent="0.55000000000000004">
      <c r="A2105" s="7">
        <f t="shared" si="96"/>
        <v>44445</v>
      </c>
      <c r="B2105" s="6">
        <f t="shared" si="97"/>
        <v>44445</v>
      </c>
      <c r="C2105" s="1">
        <f t="shared" si="98"/>
        <v>0.57293981481481482</v>
      </c>
      <c r="D2105" s="2">
        <v>44445.572939814818</v>
      </c>
      <c r="E2105" t="s">
        <v>3478</v>
      </c>
      <c r="F2105" t="s">
        <v>144</v>
      </c>
      <c r="G2105" t="s">
        <v>49</v>
      </c>
      <c r="H2105" t="s">
        <v>1824</v>
      </c>
      <c r="I2105" t="s">
        <v>3165</v>
      </c>
      <c r="J2105" t="s">
        <v>45</v>
      </c>
      <c r="L2105">
        <v>1</v>
      </c>
      <c r="M2105">
        <v>1</v>
      </c>
      <c r="N2105">
        <v>1</v>
      </c>
      <c r="O2105" t="s">
        <v>36</v>
      </c>
      <c r="P2105" t="s">
        <v>85</v>
      </c>
      <c r="Q2105">
        <v>0</v>
      </c>
      <c r="R2105" t="s">
        <v>29</v>
      </c>
      <c r="S2105" t="s">
        <v>37</v>
      </c>
      <c r="T2105" t="s">
        <v>54</v>
      </c>
      <c r="V2105">
        <v>699742</v>
      </c>
      <c r="W2105" t="s">
        <v>72</v>
      </c>
      <c r="X2105">
        <v>1</v>
      </c>
      <c r="Y2105" t="s">
        <v>3132</v>
      </c>
      <c r="Z2105" t="s">
        <v>35</v>
      </c>
      <c r="AB2105">
        <v>0</v>
      </c>
      <c r="AC2105" t="s">
        <v>2499</v>
      </c>
      <c r="AD2105">
        <v>202109</v>
      </c>
      <c r="AE2105">
        <v>6</v>
      </c>
      <c r="AF2105">
        <v>1</v>
      </c>
    </row>
    <row r="2106" spans="1:32" x14ac:dyDescent="0.55000000000000004">
      <c r="A2106" s="7">
        <f t="shared" si="96"/>
        <v>44445</v>
      </c>
      <c r="B2106" s="6">
        <f t="shared" si="97"/>
        <v>44445</v>
      </c>
      <c r="C2106" s="1">
        <f t="shared" si="98"/>
        <v>0.57300925925925927</v>
      </c>
      <c r="D2106" s="2">
        <v>44445.573009259257</v>
      </c>
      <c r="E2106" t="s">
        <v>3478</v>
      </c>
      <c r="F2106" t="s">
        <v>144</v>
      </c>
      <c r="G2106" t="s">
        <v>49</v>
      </c>
      <c r="H2106" t="s">
        <v>1824</v>
      </c>
      <c r="I2106" t="s">
        <v>3166</v>
      </c>
      <c r="J2106" t="s">
        <v>45</v>
      </c>
      <c r="L2106">
        <v>1</v>
      </c>
      <c r="M2106">
        <v>1</v>
      </c>
      <c r="N2106">
        <v>1</v>
      </c>
      <c r="O2106" t="s">
        <v>159</v>
      </c>
      <c r="P2106" t="s">
        <v>553</v>
      </c>
      <c r="Q2106">
        <v>0</v>
      </c>
      <c r="R2106" t="s">
        <v>29</v>
      </c>
      <c r="S2106" t="s">
        <v>37</v>
      </c>
      <c r="T2106" t="s">
        <v>54</v>
      </c>
      <c r="V2106">
        <v>699742</v>
      </c>
      <c r="W2106" t="s">
        <v>72</v>
      </c>
      <c r="X2106">
        <v>1</v>
      </c>
      <c r="Y2106" t="s">
        <v>3132</v>
      </c>
      <c r="Z2106" t="s">
        <v>35</v>
      </c>
      <c r="AA2106">
        <v>1</v>
      </c>
      <c r="AB2106">
        <v>1</v>
      </c>
      <c r="AC2106" t="s">
        <v>2499</v>
      </c>
      <c r="AD2106">
        <v>202109</v>
      </c>
      <c r="AE2106">
        <v>6</v>
      </c>
      <c r="AF2106">
        <v>1</v>
      </c>
    </row>
    <row r="2107" spans="1:32" x14ac:dyDescent="0.55000000000000004">
      <c r="A2107" s="7">
        <f t="shared" si="96"/>
        <v>44445</v>
      </c>
      <c r="B2107" s="6">
        <f t="shared" si="97"/>
        <v>44445</v>
      </c>
      <c r="C2107" s="1">
        <f t="shared" si="98"/>
        <v>0.57314814814814818</v>
      </c>
      <c r="D2107" s="2">
        <v>44445.573148148149</v>
      </c>
      <c r="E2107" t="s">
        <v>3478</v>
      </c>
      <c r="F2107" t="s">
        <v>144</v>
      </c>
      <c r="G2107" t="s">
        <v>49</v>
      </c>
      <c r="H2107" t="s">
        <v>1824</v>
      </c>
      <c r="I2107" t="s">
        <v>3167</v>
      </c>
      <c r="J2107" t="s">
        <v>45</v>
      </c>
      <c r="L2107">
        <v>2</v>
      </c>
      <c r="M2107">
        <v>1</v>
      </c>
      <c r="N2107">
        <v>1</v>
      </c>
      <c r="O2107" t="s">
        <v>74</v>
      </c>
      <c r="Q2107">
        <v>2.8</v>
      </c>
      <c r="R2107" t="s">
        <v>29</v>
      </c>
      <c r="S2107" t="s">
        <v>33</v>
      </c>
      <c r="T2107" t="s">
        <v>54</v>
      </c>
      <c r="V2107">
        <v>699742</v>
      </c>
      <c r="W2107" t="s">
        <v>72</v>
      </c>
      <c r="X2107">
        <v>1</v>
      </c>
      <c r="Y2107" t="s">
        <v>3132</v>
      </c>
      <c r="Z2107" t="s">
        <v>41</v>
      </c>
      <c r="AC2107" t="s">
        <v>2499</v>
      </c>
      <c r="AD2107">
        <v>202109</v>
      </c>
      <c r="AE2107">
        <v>6</v>
      </c>
      <c r="AF2107">
        <v>1</v>
      </c>
    </row>
    <row r="2108" spans="1:32" x14ac:dyDescent="0.55000000000000004">
      <c r="A2108" s="7">
        <f t="shared" si="96"/>
        <v>44445</v>
      </c>
      <c r="B2108" s="6">
        <f t="shared" si="97"/>
        <v>44445</v>
      </c>
      <c r="C2108" s="1">
        <f t="shared" si="98"/>
        <v>0.5739467592592592</v>
      </c>
      <c r="D2108" s="2">
        <v>44445.573946759258</v>
      </c>
      <c r="E2108" t="s">
        <v>3478</v>
      </c>
      <c r="F2108" t="s">
        <v>144</v>
      </c>
      <c r="G2108" t="s">
        <v>49</v>
      </c>
      <c r="H2108" t="s">
        <v>1824</v>
      </c>
      <c r="I2108" t="s">
        <v>3168</v>
      </c>
      <c r="J2108" t="s">
        <v>45</v>
      </c>
      <c r="L2108">
        <v>1</v>
      </c>
      <c r="M2108">
        <v>1</v>
      </c>
      <c r="N2108">
        <v>1</v>
      </c>
      <c r="O2108" t="s">
        <v>32</v>
      </c>
      <c r="Q2108">
        <v>0</v>
      </c>
      <c r="R2108" t="s">
        <v>29</v>
      </c>
      <c r="S2108" t="s">
        <v>33</v>
      </c>
      <c r="T2108" t="s">
        <v>54</v>
      </c>
      <c r="V2108">
        <v>699742</v>
      </c>
      <c r="W2108" t="s">
        <v>72</v>
      </c>
      <c r="X2108">
        <v>1</v>
      </c>
      <c r="Y2108" t="s">
        <v>3132</v>
      </c>
      <c r="Z2108" t="s">
        <v>35</v>
      </c>
      <c r="AC2108" t="s">
        <v>2499</v>
      </c>
      <c r="AD2108">
        <v>202109</v>
      </c>
      <c r="AE2108">
        <v>6</v>
      </c>
      <c r="AF2108">
        <v>1</v>
      </c>
    </row>
    <row r="2109" spans="1:32" x14ac:dyDescent="0.55000000000000004">
      <c r="A2109" s="7">
        <f t="shared" si="96"/>
        <v>44445</v>
      </c>
      <c r="B2109" s="6">
        <f t="shared" si="97"/>
        <v>44445</v>
      </c>
      <c r="C2109" s="1">
        <f t="shared" si="98"/>
        <v>0.5739467592592592</v>
      </c>
      <c r="D2109" s="2">
        <v>44445.573946759258</v>
      </c>
      <c r="E2109" t="s">
        <v>3478</v>
      </c>
      <c r="F2109" t="s">
        <v>144</v>
      </c>
      <c r="G2109" t="s">
        <v>49</v>
      </c>
      <c r="H2109" t="s">
        <v>1824</v>
      </c>
      <c r="I2109" t="s">
        <v>3168</v>
      </c>
      <c r="J2109" t="s">
        <v>45</v>
      </c>
      <c r="L2109">
        <v>1</v>
      </c>
      <c r="M2109">
        <v>1</v>
      </c>
      <c r="N2109">
        <v>1</v>
      </c>
      <c r="O2109" t="s">
        <v>32</v>
      </c>
      <c r="Q2109">
        <v>0</v>
      </c>
      <c r="R2109" t="s">
        <v>29</v>
      </c>
      <c r="S2109" t="s">
        <v>33</v>
      </c>
      <c r="T2109" t="s">
        <v>54</v>
      </c>
      <c r="V2109">
        <v>699742</v>
      </c>
      <c r="W2109" t="s">
        <v>72</v>
      </c>
      <c r="X2109">
        <v>1</v>
      </c>
      <c r="Y2109" t="s">
        <v>3132</v>
      </c>
      <c r="Z2109" t="s">
        <v>35</v>
      </c>
      <c r="AC2109" t="s">
        <v>2499</v>
      </c>
      <c r="AD2109">
        <v>202109</v>
      </c>
      <c r="AE2109">
        <v>6</v>
      </c>
      <c r="AF2109">
        <v>1</v>
      </c>
    </row>
    <row r="2110" spans="1:32" x14ac:dyDescent="0.55000000000000004">
      <c r="A2110" s="7">
        <f t="shared" si="96"/>
        <v>44445</v>
      </c>
      <c r="B2110" s="6">
        <f t="shared" si="97"/>
        <v>44445</v>
      </c>
      <c r="C2110" s="1">
        <f t="shared" si="98"/>
        <v>0.5739467592592592</v>
      </c>
      <c r="D2110" s="2">
        <v>44445.573946759258</v>
      </c>
      <c r="E2110" t="s">
        <v>3478</v>
      </c>
      <c r="F2110" t="s">
        <v>144</v>
      </c>
      <c r="G2110" t="s">
        <v>49</v>
      </c>
      <c r="H2110" t="s">
        <v>1824</v>
      </c>
      <c r="I2110" t="s">
        <v>3168</v>
      </c>
      <c r="J2110" t="s">
        <v>45</v>
      </c>
      <c r="L2110">
        <v>1</v>
      </c>
      <c r="M2110">
        <v>1</v>
      </c>
      <c r="N2110">
        <v>1</v>
      </c>
      <c r="O2110" t="s">
        <v>32</v>
      </c>
      <c r="Q2110">
        <v>0</v>
      </c>
      <c r="R2110" t="s">
        <v>29</v>
      </c>
      <c r="S2110" t="s">
        <v>33</v>
      </c>
      <c r="T2110" t="s">
        <v>54</v>
      </c>
      <c r="V2110">
        <v>699742</v>
      </c>
      <c r="W2110" t="s">
        <v>72</v>
      </c>
      <c r="X2110">
        <v>1</v>
      </c>
      <c r="Y2110" t="s">
        <v>3132</v>
      </c>
      <c r="Z2110" t="s">
        <v>35</v>
      </c>
      <c r="AC2110" t="s">
        <v>2499</v>
      </c>
      <c r="AD2110">
        <v>202109</v>
      </c>
      <c r="AE2110">
        <v>6</v>
      </c>
      <c r="AF2110">
        <v>1</v>
      </c>
    </row>
    <row r="2111" spans="1:32" x14ac:dyDescent="0.55000000000000004">
      <c r="A2111" s="7">
        <f t="shared" si="96"/>
        <v>44445</v>
      </c>
      <c r="B2111" s="6">
        <f t="shared" si="97"/>
        <v>44445</v>
      </c>
      <c r="C2111" s="1">
        <f t="shared" si="98"/>
        <v>0.5739467592592592</v>
      </c>
      <c r="D2111" s="2">
        <v>44445.573946759258</v>
      </c>
      <c r="E2111" t="s">
        <v>3478</v>
      </c>
      <c r="F2111" t="s">
        <v>144</v>
      </c>
      <c r="G2111" t="s">
        <v>49</v>
      </c>
      <c r="H2111" t="s">
        <v>1824</v>
      </c>
      <c r="I2111" t="s">
        <v>3168</v>
      </c>
      <c r="J2111" t="s">
        <v>45</v>
      </c>
      <c r="L2111">
        <v>1</v>
      </c>
      <c r="M2111">
        <v>1</v>
      </c>
      <c r="N2111">
        <v>1</v>
      </c>
      <c r="O2111" t="s">
        <v>32</v>
      </c>
      <c r="Q2111">
        <v>0</v>
      </c>
      <c r="R2111" t="s">
        <v>29</v>
      </c>
      <c r="S2111" t="s">
        <v>33</v>
      </c>
      <c r="T2111" t="s">
        <v>54</v>
      </c>
      <c r="V2111">
        <v>699742</v>
      </c>
      <c r="W2111" t="s">
        <v>72</v>
      </c>
      <c r="X2111">
        <v>1</v>
      </c>
      <c r="Y2111" t="s">
        <v>3132</v>
      </c>
      <c r="Z2111" t="s">
        <v>35</v>
      </c>
      <c r="AC2111" t="s">
        <v>2499</v>
      </c>
      <c r="AD2111">
        <v>202109</v>
      </c>
      <c r="AE2111">
        <v>6</v>
      </c>
      <c r="AF2111">
        <v>1</v>
      </c>
    </row>
    <row r="2112" spans="1:32" x14ac:dyDescent="0.55000000000000004">
      <c r="A2112" s="7">
        <f t="shared" si="96"/>
        <v>44445</v>
      </c>
      <c r="B2112" s="6">
        <f t="shared" si="97"/>
        <v>44445</v>
      </c>
      <c r="C2112" s="1">
        <f t="shared" si="98"/>
        <v>0.5739467592592592</v>
      </c>
      <c r="D2112" s="2">
        <v>44445.573946759258</v>
      </c>
      <c r="E2112" t="s">
        <v>3478</v>
      </c>
      <c r="F2112" t="s">
        <v>144</v>
      </c>
      <c r="G2112" t="s">
        <v>49</v>
      </c>
      <c r="H2112" t="s">
        <v>1824</v>
      </c>
      <c r="I2112" t="s">
        <v>3168</v>
      </c>
      <c r="J2112" t="s">
        <v>45</v>
      </c>
      <c r="L2112">
        <v>1</v>
      </c>
      <c r="M2112">
        <v>1</v>
      </c>
      <c r="N2112">
        <v>1</v>
      </c>
      <c r="O2112" t="s">
        <v>32</v>
      </c>
      <c r="Q2112">
        <v>0</v>
      </c>
      <c r="R2112" t="s">
        <v>29</v>
      </c>
      <c r="S2112" t="s">
        <v>33</v>
      </c>
      <c r="T2112" t="s">
        <v>54</v>
      </c>
      <c r="V2112">
        <v>699742</v>
      </c>
      <c r="W2112" t="s">
        <v>72</v>
      </c>
      <c r="X2112">
        <v>1</v>
      </c>
      <c r="Y2112" t="s">
        <v>3132</v>
      </c>
      <c r="Z2112" t="s">
        <v>35</v>
      </c>
      <c r="AC2112" t="s">
        <v>2499</v>
      </c>
      <c r="AD2112">
        <v>202109</v>
      </c>
      <c r="AE2112">
        <v>6</v>
      </c>
      <c r="AF2112">
        <v>1</v>
      </c>
    </row>
    <row r="2113" spans="1:32" x14ac:dyDescent="0.55000000000000004">
      <c r="A2113" s="7">
        <f t="shared" si="96"/>
        <v>44445</v>
      </c>
      <c r="B2113" s="6">
        <f t="shared" si="97"/>
        <v>44445</v>
      </c>
      <c r="C2113" s="1">
        <f t="shared" si="98"/>
        <v>0.5739467592592592</v>
      </c>
      <c r="D2113" s="2">
        <v>44445.573946759258</v>
      </c>
      <c r="E2113" t="s">
        <v>3478</v>
      </c>
      <c r="F2113" t="s">
        <v>144</v>
      </c>
      <c r="G2113" t="s">
        <v>49</v>
      </c>
      <c r="H2113" t="s">
        <v>1824</v>
      </c>
      <c r="I2113" t="s">
        <v>3168</v>
      </c>
      <c r="J2113" t="s">
        <v>45</v>
      </c>
      <c r="L2113">
        <v>1</v>
      </c>
      <c r="M2113">
        <v>1</v>
      </c>
      <c r="N2113">
        <v>1</v>
      </c>
      <c r="O2113" t="s">
        <v>32</v>
      </c>
      <c r="Q2113">
        <v>0</v>
      </c>
      <c r="R2113" t="s">
        <v>29</v>
      </c>
      <c r="S2113" t="s">
        <v>33</v>
      </c>
      <c r="T2113" t="s">
        <v>54</v>
      </c>
      <c r="V2113">
        <v>699742</v>
      </c>
      <c r="W2113" t="s">
        <v>72</v>
      </c>
      <c r="X2113">
        <v>1</v>
      </c>
      <c r="Y2113" t="s">
        <v>3132</v>
      </c>
      <c r="Z2113" t="s">
        <v>35</v>
      </c>
      <c r="AC2113" t="s">
        <v>2499</v>
      </c>
      <c r="AD2113">
        <v>202109</v>
      </c>
      <c r="AE2113">
        <v>6</v>
      </c>
      <c r="AF2113">
        <v>1</v>
      </c>
    </row>
    <row r="2114" spans="1:32" x14ac:dyDescent="0.55000000000000004">
      <c r="A2114" s="7">
        <f t="shared" si="96"/>
        <v>44445</v>
      </c>
      <c r="B2114" s="6">
        <f t="shared" si="97"/>
        <v>44445</v>
      </c>
      <c r="C2114" s="1">
        <f t="shared" si="98"/>
        <v>0.5739467592592592</v>
      </c>
      <c r="D2114" s="2">
        <v>44445.573946759258</v>
      </c>
      <c r="E2114" t="s">
        <v>3478</v>
      </c>
      <c r="F2114" t="s">
        <v>144</v>
      </c>
      <c r="G2114" t="s">
        <v>49</v>
      </c>
      <c r="H2114" t="s">
        <v>1824</v>
      </c>
      <c r="I2114" t="s">
        <v>3168</v>
      </c>
      <c r="J2114" t="s">
        <v>45</v>
      </c>
      <c r="L2114">
        <v>1</v>
      </c>
      <c r="M2114">
        <v>1</v>
      </c>
      <c r="N2114">
        <v>1</v>
      </c>
      <c r="O2114" t="s">
        <v>32</v>
      </c>
      <c r="Q2114">
        <v>0</v>
      </c>
      <c r="R2114" t="s">
        <v>29</v>
      </c>
      <c r="S2114" t="s">
        <v>33</v>
      </c>
      <c r="T2114" t="s">
        <v>54</v>
      </c>
      <c r="V2114">
        <v>699742</v>
      </c>
      <c r="W2114" t="s">
        <v>72</v>
      </c>
      <c r="X2114">
        <v>1</v>
      </c>
      <c r="Y2114" t="s">
        <v>3132</v>
      </c>
      <c r="Z2114" t="s">
        <v>35</v>
      </c>
      <c r="AC2114" t="s">
        <v>2499</v>
      </c>
      <c r="AD2114">
        <v>202109</v>
      </c>
      <c r="AE2114">
        <v>6</v>
      </c>
      <c r="AF2114">
        <v>1</v>
      </c>
    </row>
    <row r="2115" spans="1:32" x14ac:dyDescent="0.55000000000000004">
      <c r="A2115" s="7">
        <f t="shared" ref="A2115:A2178" si="99">B2115</f>
        <v>44445</v>
      </c>
      <c r="B2115" s="6">
        <f t="shared" ref="B2115:B2178" si="100">DATE(YEAR(D2115),MONTH(D2115),DAY(D2115))</f>
        <v>44445</v>
      </c>
      <c r="C2115" s="1">
        <f t="shared" ref="C2115:C2178" si="101">TIME(HOUR(D2115),MINUTE(D2115),SECOND(D2115))</f>
        <v>0.5739467592592592</v>
      </c>
      <c r="D2115" s="2">
        <v>44445.573946759258</v>
      </c>
      <c r="E2115" t="s">
        <v>3478</v>
      </c>
      <c r="F2115" t="s">
        <v>144</v>
      </c>
      <c r="G2115" t="s">
        <v>49</v>
      </c>
      <c r="H2115" t="s">
        <v>1824</v>
      </c>
      <c r="I2115" t="s">
        <v>3168</v>
      </c>
      <c r="J2115" t="s">
        <v>45</v>
      </c>
      <c r="L2115">
        <v>1</v>
      </c>
      <c r="M2115">
        <v>1</v>
      </c>
      <c r="N2115">
        <v>1</v>
      </c>
      <c r="O2115" t="s">
        <v>32</v>
      </c>
      <c r="Q2115">
        <v>0</v>
      </c>
      <c r="R2115" t="s">
        <v>29</v>
      </c>
      <c r="S2115" t="s">
        <v>33</v>
      </c>
      <c r="T2115" t="s">
        <v>54</v>
      </c>
      <c r="V2115">
        <v>699742</v>
      </c>
      <c r="W2115" t="s">
        <v>72</v>
      </c>
      <c r="X2115">
        <v>1</v>
      </c>
      <c r="Y2115" t="s">
        <v>3132</v>
      </c>
      <c r="Z2115" t="s">
        <v>35</v>
      </c>
      <c r="AC2115" t="s">
        <v>2499</v>
      </c>
      <c r="AD2115">
        <v>202109</v>
      </c>
      <c r="AE2115">
        <v>6</v>
      </c>
      <c r="AF2115">
        <v>1</v>
      </c>
    </row>
    <row r="2116" spans="1:32" x14ac:dyDescent="0.55000000000000004">
      <c r="A2116" s="7">
        <f t="shared" si="99"/>
        <v>44445</v>
      </c>
      <c r="B2116" s="6">
        <f t="shared" si="100"/>
        <v>44445</v>
      </c>
      <c r="C2116" s="1">
        <f t="shared" si="101"/>
        <v>0.5739467592592592</v>
      </c>
      <c r="D2116" s="2">
        <v>44445.573946759258</v>
      </c>
      <c r="E2116" t="s">
        <v>3478</v>
      </c>
      <c r="F2116" t="s">
        <v>144</v>
      </c>
      <c r="G2116" t="s">
        <v>49</v>
      </c>
      <c r="H2116" t="s">
        <v>1824</v>
      </c>
      <c r="I2116" t="s">
        <v>3168</v>
      </c>
      <c r="J2116" t="s">
        <v>45</v>
      </c>
      <c r="L2116">
        <v>1</v>
      </c>
      <c r="M2116">
        <v>1</v>
      </c>
      <c r="N2116">
        <v>1</v>
      </c>
      <c r="O2116" t="s">
        <v>32</v>
      </c>
      <c r="Q2116">
        <v>0</v>
      </c>
      <c r="R2116" t="s">
        <v>29</v>
      </c>
      <c r="S2116" t="s">
        <v>33</v>
      </c>
      <c r="T2116" t="s">
        <v>54</v>
      </c>
      <c r="V2116">
        <v>699742</v>
      </c>
      <c r="W2116" t="s">
        <v>72</v>
      </c>
      <c r="X2116">
        <v>1</v>
      </c>
      <c r="Y2116" t="s">
        <v>3132</v>
      </c>
      <c r="Z2116" t="s">
        <v>35</v>
      </c>
      <c r="AC2116" t="s">
        <v>2499</v>
      </c>
      <c r="AD2116">
        <v>202109</v>
      </c>
      <c r="AE2116">
        <v>6</v>
      </c>
      <c r="AF2116">
        <v>1</v>
      </c>
    </row>
    <row r="2117" spans="1:32" x14ac:dyDescent="0.55000000000000004">
      <c r="A2117" s="7">
        <f t="shared" si="99"/>
        <v>44445</v>
      </c>
      <c r="B2117" s="6">
        <f t="shared" si="100"/>
        <v>44445</v>
      </c>
      <c r="C2117" s="1">
        <f t="shared" si="101"/>
        <v>0.5739467592592592</v>
      </c>
      <c r="D2117" s="2">
        <v>44445.573946759258</v>
      </c>
      <c r="E2117" t="s">
        <v>3478</v>
      </c>
      <c r="F2117" t="s">
        <v>144</v>
      </c>
      <c r="G2117" t="s">
        <v>49</v>
      </c>
      <c r="H2117" t="s">
        <v>1824</v>
      </c>
      <c r="I2117" t="s">
        <v>3168</v>
      </c>
      <c r="J2117" t="s">
        <v>45</v>
      </c>
      <c r="L2117">
        <v>1</v>
      </c>
      <c r="M2117">
        <v>1</v>
      </c>
      <c r="N2117">
        <v>1</v>
      </c>
      <c r="O2117" t="s">
        <v>32</v>
      </c>
      <c r="Q2117">
        <v>0</v>
      </c>
      <c r="R2117" t="s">
        <v>29</v>
      </c>
      <c r="S2117" t="s">
        <v>33</v>
      </c>
      <c r="T2117" t="s">
        <v>54</v>
      </c>
      <c r="V2117">
        <v>699742</v>
      </c>
      <c r="W2117" t="s">
        <v>72</v>
      </c>
      <c r="X2117">
        <v>1</v>
      </c>
      <c r="Y2117" t="s">
        <v>3132</v>
      </c>
      <c r="Z2117" t="s">
        <v>35</v>
      </c>
      <c r="AC2117" t="s">
        <v>2499</v>
      </c>
      <c r="AD2117">
        <v>202109</v>
      </c>
      <c r="AE2117">
        <v>6</v>
      </c>
      <c r="AF2117">
        <v>1</v>
      </c>
    </row>
    <row r="2118" spans="1:32" x14ac:dyDescent="0.55000000000000004">
      <c r="A2118" s="7">
        <f t="shared" si="99"/>
        <v>44445</v>
      </c>
      <c r="B2118" s="6">
        <f t="shared" si="100"/>
        <v>44445</v>
      </c>
      <c r="C2118" s="1">
        <f t="shared" si="101"/>
        <v>0.58079861111111108</v>
      </c>
      <c r="D2118" s="2">
        <v>44445.58079861111</v>
      </c>
      <c r="E2118" t="s">
        <v>3478</v>
      </c>
      <c r="F2118" t="s">
        <v>58</v>
      </c>
      <c r="G2118" t="s">
        <v>49</v>
      </c>
      <c r="H2118" t="s">
        <v>469</v>
      </c>
      <c r="I2118" t="s">
        <v>3169</v>
      </c>
      <c r="J2118" t="s">
        <v>123</v>
      </c>
      <c r="L2118">
        <v>1</v>
      </c>
      <c r="M2118">
        <v>1</v>
      </c>
      <c r="N2118">
        <v>1</v>
      </c>
      <c r="O2118" t="s">
        <v>159</v>
      </c>
      <c r="P2118" t="s">
        <v>289</v>
      </c>
      <c r="Q2118">
        <v>0</v>
      </c>
      <c r="R2118" t="s">
        <v>29</v>
      </c>
      <c r="S2118" t="s">
        <v>37</v>
      </c>
      <c r="T2118" t="s">
        <v>54</v>
      </c>
      <c r="V2118">
        <v>701745</v>
      </c>
      <c r="W2118" t="s">
        <v>67</v>
      </c>
      <c r="X2118">
        <v>1</v>
      </c>
      <c r="Y2118" t="s">
        <v>3090</v>
      </c>
      <c r="Z2118" t="s">
        <v>35</v>
      </c>
      <c r="AB2118">
        <v>0</v>
      </c>
      <c r="AC2118" t="s">
        <v>2499</v>
      </c>
      <c r="AD2118">
        <v>202109</v>
      </c>
      <c r="AE2118">
        <v>6</v>
      </c>
      <c r="AF2118">
        <v>1</v>
      </c>
    </row>
    <row r="2119" spans="1:32" x14ac:dyDescent="0.55000000000000004">
      <c r="A2119" s="7">
        <f t="shared" si="99"/>
        <v>44445</v>
      </c>
      <c r="B2119" s="6">
        <f t="shared" si="100"/>
        <v>44445</v>
      </c>
      <c r="C2119" s="1">
        <f t="shared" si="101"/>
        <v>0.58084490740740746</v>
      </c>
      <c r="D2119" s="2">
        <v>44445.58084490741</v>
      </c>
      <c r="E2119" t="s">
        <v>3478</v>
      </c>
      <c r="F2119" t="s">
        <v>58</v>
      </c>
      <c r="G2119" t="s">
        <v>49</v>
      </c>
      <c r="H2119" t="s">
        <v>469</v>
      </c>
      <c r="I2119" t="s">
        <v>3170</v>
      </c>
      <c r="J2119" t="s">
        <v>123</v>
      </c>
      <c r="L2119">
        <v>1</v>
      </c>
      <c r="M2119">
        <v>1</v>
      </c>
      <c r="N2119">
        <v>1</v>
      </c>
      <c r="O2119" t="s">
        <v>47</v>
      </c>
      <c r="P2119" t="s">
        <v>216</v>
      </c>
      <c r="Q2119">
        <v>0</v>
      </c>
      <c r="R2119" t="s">
        <v>29</v>
      </c>
      <c r="S2119" t="s">
        <v>37</v>
      </c>
      <c r="T2119" t="s">
        <v>54</v>
      </c>
      <c r="V2119">
        <v>701745</v>
      </c>
      <c r="W2119" t="s">
        <v>67</v>
      </c>
      <c r="X2119">
        <v>1</v>
      </c>
      <c r="Y2119" t="s">
        <v>3090</v>
      </c>
      <c r="Z2119" t="s">
        <v>35</v>
      </c>
      <c r="AB2119">
        <v>0</v>
      </c>
      <c r="AC2119" t="s">
        <v>2499</v>
      </c>
      <c r="AD2119">
        <v>202109</v>
      </c>
      <c r="AE2119">
        <v>6</v>
      </c>
      <c r="AF2119">
        <v>1</v>
      </c>
    </row>
    <row r="2120" spans="1:32" x14ac:dyDescent="0.55000000000000004">
      <c r="A2120" s="7">
        <f t="shared" si="99"/>
        <v>44445</v>
      </c>
      <c r="B2120" s="6">
        <f t="shared" si="100"/>
        <v>44445</v>
      </c>
      <c r="C2120" s="1">
        <f t="shared" si="101"/>
        <v>0.58974537037037034</v>
      </c>
      <c r="D2120" s="2">
        <v>44445.589745370373</v>
      </c>
      <c r="E2120" t="s">
        <v>3478</v>
      </c>
      <c r="F2120" t="s">
        <v>58</v>
      </c>
      <c r="G2120" t="s">
        <v>49</v>
      </c>
      <c r="H2120" t="s">
        <v>469</v>
      </c>
      <c r="I2120" t="s">
        <v>3172</v>
      </c>
      <c r="J2120" t="s">
        <v>398</v>
      </c>
      <c r="L2120">
        <v>1</v>
      </c>
      <c r="M2120">
        <v>1</v>
      </c>
      <c r="N2120">
        <v>1</v>
      </c>
      <c r="O2120" t="s">
        <v>64</v>
      </c>
      <c r="P2120" t="s">
        <v>669</v>
      </c>
      <c r="Q2120">
        <v>0</v>
      </c>
      <c r="R2120" t="s">
        <v>29</v>
      </c>
      <c r="S2120" t="s">
        <v>37</v>
      </c>
      <c r="T2120" t="s">
        <v>54</v>
      </c>
      <c r="V2120">
        <v>701745</v>
      </c>
      <c r="W2120" t="s">
        <v>67</v>
      </c>
      <c r="X2120">
        <v>1</v>
      </c>
      <c r="Y2120" t="s">
        <v>3090</v>
      </c>
      <c r="Z2120" t="s">
        <v>35</v>
      </c>
      <c r="AB2120">
        <v>0</v>
      </c>
      <c r="AC2120" t="s">
        <v>2499</v>
      </c>
      <c r="AD2120">
        <v>202109</v>
      </c>
      <c r="AE2120">
        <v>6</v>
      </c>
      <c r="AF2120">
        <v>1</v>
      </c>
    </row>
    <row r="2121" spans="1:32" x14ac:dyDescent="0.55000000000000004">
      <c r="A2121" s="7">
        <f t="shared" si="99"/>
        <v>44445</v>
      </c>
      <c r="B2121" s="6">
        <f t="shared" si="100"/>
        <v>44445</v>
      </c>
      <c r="C2121" s="1">
        <f t="shared" si="101"/>
        <v>0.5917013888888889</v>
      </c>
      <c r="D2121" s="2">
        <v>44445.59170138889</v>
      </c>
      <c r="E2121" t="s">
        <v>3478</v>
      </c>
      <c r="F2121" t="s">
        <v>58</v>
      </c>
      <c r="G2121" t="s">
        <v>49</v>
      </c>
      <c r="H2121" t="s">
        <v>469</v>
      </c>
      <c r="I2121" t="s">
        <v>3173</v>
      </c>
      <c r="J2121" t="s">
        <v>130</v>
      </c>
      <c r="L2121">
        <v>2</v>
      </c>
      <c r="M2121">
        <v>1</v>
      </c>
      <c r="N2121">
        <v>1</v>
      </c>
      <c r="O2121" t="s">
        <v>74</v>
      </c>
      <c r="Q2121">
        <v>2.8</v>
      </c>
      <c r="R2121" t="s">
        <v>29</v>
      </c>
      <c r="S2121" t="s">
        <v>33</v>
      </c>
      <c r="T2121" t="s">
        <v>54</v>
      </c>
      <c r="V2121">
        <v>701745</v>
      </c>
      <c r="W2121" t="s">
        <v>67</v>
      </c>
      <c r="X2121">
        <v>1</v>
      </c>
      <c r="Y2121" t="s">
        <v>3090</v>
      </c>
      <c r="Z2121" t="s">
        <v>41</v>
      </c>
      <c r="AC2121" t="s">
        <v>2499</v>
      </c>
      <c r="AD2121">
        <v>202109</v>
      </c>
      <c r="AE2121">
        <v>6</v>
      </c>
      <c r="AF2121">
        <v>1</v>
      </c>
    </row>
    <row r="2122" spans="1:32" x14ac:dyDescent="0.55000000000000004">
      <c r="A2122" s="7">
        <f t="shared" si="99"/>
        <v>44445</v>
      </c>
      <c r="B2122" s="6">
        <f t="shared" si="100"/>
        <v>44445</v>
      </c>
      <c r="C2122" s="1">
        <f t="shared" si="101"/>
        <v>0.59472222222222226</v>
      </c>
      <c r="D2122" s="2">
        <v>44445.594722222217</v>
      </c>
      <c r="E2122" t="s">
        <v>3478</v>
      </c>
      <c r="F2122" t="s">
        <v>58</v>
      </c>
      <c r="G2122" t="s">
        <v>49</v>
      </c>
      <c r="H2122" t="s">
        <v>469</v>
      </c>
      <c r="I2122" t="s">
        <v>3174</v>
      </c>
      <c r="J2122" t="s">
        <v>3474</v>
      </c>
      <c r="L2122">
        <v>1</v>
      </c>
      <c r="M2122">
        <v>1</v>
      </c>
      <c r="N2122">
        <v>1</v>
      </c>
      <c r="O2122" t="s">
        <v>47</v>
      </c>
      <c r="P2122" t="s">
        <v>207</v>
      </c>
      <c r="Q2122">
        <v>0</v>
      </c>
      <c r="R2122" t="s">
        <v>29</v>
      </c>
      <c r="S2122" t="s">
        <v>37</v>
      </c>
      <c r="T2122" t="s">
        <v>54</v>
      </c>
      <c r="V2122">
        <v>701745</v>
      </c>
      <c r="W2122" t="s">
        <v>67</v>
      </c>
      <c r="X2122">
        <v>1</v>
      </c>
      <c r="Y2122" t="s">
        <v>3090</v>
      </c>
      <c r="Z2122" t="s">
        <v>35</v>
      </c>
      <c r="AB2122">
        <v>0</v>
      </c>
      <c r="AC2122" t="s">
        <v>2499</v>
      </c>
      <c r="AD2122">
        <v>202109</v>
      </c>
      <c r="AE2122">
        <v>6</v>
      </c>
      <c r="AF2122">
        <v>1</v>
      </c>
    </row>
    <row r="2123" spans="1:32" x14ac:dyDescent="0.55000000000000004">
      <c r="A2123" s="7">
        <f t="shared" si="99"/>
        <v>44445</v>
      </c>
      <c r="B2123" s="6">
        <f t="shared" si="100"/>
        <v>44445</v>
      </c>
      <c r="C2123" s="1">
        <f t="shared" si="101"/>
        <v>0.59475694444444438</v>
      </c>
      <c r="D2123" s="2">
        <v>44445.594756944447</v>
      </c>
      <c r="E2123" t="s">
        <v>3478</v>
      </c>
      <c r="F2123" t="s">
        <v>58</v>
      </c>
      <c r="G2123" t="s">
        <v>49</v>
      </c>
      <c r="H2123" t="s">
        <v>469</v>
      </c>
      <c r="I2123" t="s">
        <v>3175</v>
      </c>
      <c r="J2123" t="s">
        <v>3474</v>
      </c>
      <c r="L2123">
        <v>1</v>
      </c>
      <c r="M2123">
        <v>1</v>
      </c>
      <c r="N2123">
        <v>1</v>
      </c>
      <c r="O2123" t="s">
        <v>47</v>
      </c>
      <c r="P2123" t="s">
        <v>1057</v>
      </c>
      <c r="Q2123">
        <v>0</v>
      </c>
      <c r="R2123" t="s">
        <v>29</v>
      </c>
      <c r="S2123" t="s">
        <v>37</v>
      </c>
      <c r="T2123" t="s">
        <v>54</v>
      </c>
      <c r="V2123">
        <v>701745</v>
      </c>
      <c r="W2123" t="s">
        <v>67</v>
      </c>
      <c r="X2123">
        <v>1</v>
      </c>
      <c r="Y2123" t="s">
        <v>3090</v>
      </c>
      <c r="Z2123" t="s">
        <v>35</v>
      </c>
      <c r="AB2123">
        <v>0</v>
      </c>
      <c r="AC2123" t="s">
        <v>2499</v>
      </c>
      <c r="AD2123">
        <v>202109</v>
      </c>
      <c r="AE2123">
        <v>6</v>
      </c>
      <c r="AF2123">
        <v>1</v>
      </c>
    </row>
    <row r="2124" spans="1:32" x14ac:dyDescent="0.55000000000000004">
      <c r="A2124" s="7">
        <f t="shared" si="99"/>
        <v>44445</v>
      </c>
      <c r="B2124" s="6">
        <f t="shared" si="100"/>
        <v>44445</v>
      </c>
      <c r="C2124" s="1">
        <f t="shared" si="101"/>
        <v>0.59478009259259257</v>
      </c>
      <c r="D2124" s="2">
        <v>44445.594780092593</v>
      </c>
      <c r="E2124" t="s">
        <v>3478</v>
      </c>
      <c r="F2124" t="s">
        <v>58</v>
      </c>
      <c r="G2124" t="s">
        <v>49</v>
      </c>
      <c r="H2124" t="s">
        <v>469</v>
      </c>
      <c r="I2124" t="s">
        <v>3176</v>
      </c>
      <c r="J2124" t="s">
        <v>3474</v>
      </c>
      <c r="L2124">
        <v>1</v>
      </c>
      <c r="M2124">
        <v>1</v>
      </c>
      <c r="N2124">
        <v>1</v>
      </c>
      <c r="O2124" t="s">
        <v>47</v>
      </c>
      <c r="P2124" t="s">
        <v>596</v>
      </c>
      <c r="Q2124">
        <v>0</v>
      </c>
      <c r="R2124" t="s">
        <v>29</v>
      </c>
      <c r="S2124" t="s">
        <v>37</v>
      </c>
      <c r="T2124" t="s">
        <v>54</v>
      </c>
      <c r="V2124">
        <v>701745</v>
      </c>
      <c r="W2124" t="s">
        <v>67</v>
      </c>
      <c r="X2124">
        <v>1</v>
      </c>
      <c r="Y2124" t="s">
        <v>3090</v>
      </c>
      <c r="Z2124" t="s">
        <v>35</v>
      </c>
      <c r="AB2124">
        <v>0</v>
      </c>
      <c r="AC2124" t="s">
        <v>2499</v>
      </c>
      <c r="AD2124">
        <v>202109</v>
      </c>
      <c r="AE2124">
        <v>6</v>
      </c>
      <c r="AF2124">
        <v>1</v>
      </c>
    </row>
    <row r="2125" spans="1:32" x14ac:dyDescent="0.55000000000000004">
      <c r="A2125" s="7">
        <f t="shared" si="99"/>
        <v>44445</v>
      </c>
      <c r="B2125" s="6">
        <f t="shared" si="100"/>
        <v>44445</v>
      </c>
      <c r="C2125" s="1">
        <f t="shared" si="101"/>
        <v>0.59483796296296299</v>
      </c>
      <c r="D2125" s="2">
        <v>44445.594837962963</v>
      </c>
      <c r="E2125" t="s">
        <v>3478</v>
      </c>
      <c r="F2125" t="s">
        <v>58</v>
      </c>
      <c r="G2125" t="s">
        <v>49</v>
      </c>
      <c r="H2125" t="s">
        <v>469</v>
      </c>
      <c r="I2125" t="s">
        <v>3177</v>
      </c>
      <c r="J2125" t="s">
        <v>3474</v>
      </c>
      <c r="L2125">
        <v>1</v>
      </c>
      <c r="M2125">
        <v>1</v>
      </c>
      <c r="N2125">
        <v>1</v>
      </c>
      <c r="O2125" t="s">
        <v>47</v>
      </c>
      <c r="P2125" t="s">
        <v>1335</v>
      </c>
      <c r="Q2125">
        <v>0</v>
      </c>
      <c r="R2125" t="s">
        <v>29</v>
      </c>
      <c r="S2125" t="s">
        <v>37</v>
      </c>
      <c r="T2125" t="s">
        <v>54</v>
      </c>
      <c r="V2125">
        <v>701745</v>
      </c>
      <c r="W2125" t="s">
        <v>67</v>
      </c>
      <c r="X2125">
        <v>1</v>
      </c>
      <c r="Y2125" t="s">
        <v>3090</v>
      </c>
      <c r="Z2125" t="s">
        <v>35</v>
      </c>
      <c r="AB2125">
        <v>0</v>
      </c>
      <c r="AC2125" t="s">
        <v>2499</v>
      </c>
      <c r="AD2125">
        <v>202109</v>
      </c>
      <c r="AE2125">
        <v>6</v>
      </c>
      <c r="AF2125">
        <v>1</v>
      </c>
    </row>
    <row r="2126" spans="1:32" x14ac:dyDescent="0.55000000000000004">
      <c r="A2126" s="7">
        <f t="shared" si="99"/>
        <v>44445</v>
      </c>
      <c r="B2126" s="6">
        <f t="shared" si="100"/>
        <v>44445</v>
      </c>
      <c r="C2126" s="1">
        <f t="shared" si="101"/>
        <v>0.59488425925925925</v>
      </c>
      <c r="D2126" s="2">
        <v>44445.594884259262</v>
      </c>
      <c r="E2126" t="s">
        <v>3478</v>
      </c>
      <c r="F2126" t="s">
        <v>58</v>
      </c>
      <c r="G2126" t="s">
        <v>49</v>
      </c>
      <c r="H2126" t="s">
        <v>469</v>
      </c>
      <c r="I2126" t="s">
        <v>3178</v>
      </c>
      <c r="J2126" t="s">
        <v>3474</v>
      </c>
      <c r="L2126">
        <v>1</v>
      </c>
      <c r="M2126">
        <v>1</v>
      </c>
      <c r="N2126">
        <v>1</v>
      </c>
      <c r="O2126" t="s">
        <v>64</v>
      </c>
      <c r="P2126" t="s">
        <v>1092</v>
      </c>
      <c r="Q2126">
        <v>0</v>
      </c>
      <c r="R2126" t="s">
        <v>29</v>
      </c>
      <c r="S2126" t="s">
        <v>37</v>
      </c>
      <c r="T2126" t="s">
        <v>54</v>
      </c>
      <c r="V2126">
        <v>701745</v>
      </c>
      <c r="W2126" t="s">
        <v>67</v>
      </c>
      <c r="X2126">
        <v>1</v>
      </c>
      <c r="Y2126" t="s">
        <v>3090</v>
      </c>
      <c r="Z2126" t="s">
        <v>35</v>
      </c>
      <c r="AB2126">
        <v>0</v>
      </c>
      <c r="AC2126" t="s">
        <v>2499</v>
      </c>
      <c r="AD2126">
        <v>202109</v>
      </c>
      <c r="AE2126">
        <v>6</v>
      </c>
      <c r="AF2126">
        <v>1</v>
      </c>
    </row>
    <row r="2127" spans="1:32" x14ac:dyDescent="0.55000000000000004">
      <c r="A2127" s="7">
        <f t="shared" si="99"/>
        <v>44445</v>
      </c>
      <c r="B2127" s="6">
        <f t="shared" si="100"/>
        <v>44445</v>
      </c>
      <c r="C2127" s="1">
        <f t="shared" si="101"/>
        <v>0.5961805555555556</v>
      </c>
      <c r="D2127" s="2">
        <v>44445.596180555563</v>
      </c>
      <c r="E2127" t="s">
        <v>3478</v>
      </c>
      <c r="F2127" t="s">
        <v>58</v>
      </c>
      <c r="G2127" t="s">
        <v>49</v>
      </c>
      <c r="H2127" t="s">
        <v>469</v>
      </c>
      <c r="I2127" t="s">
        <v>3179</v>
      </c>
      <c r="J2127" t="s">
        <v>265</v>
      </c>
      <c r="L2127">
        <v>1</v>
      </c>
      <c r="M2127">
        <v>1</v>
      </c>
      <c r="N2127">
        <v>1</v>
      </c>
      <c r="O2127" t="s">
        <v>159</v>
      </c>
      <c r="P2127" t="s">
        <v>497</v>
      </c>
      <c r="Q2127">
        <v>0</v>
      </c>
      <c r="R2127" t="s">
        <v>29</v>
      </c>
      <c r="S2127" t="s">
        <v>37</v>
      </c>
      <c r="T2127" t="s">
        <v>54</v>
      </c>
      <c r="V2127">
        <v>701745</v>
      </c>
      <c r="W2127" t="s">
        <v>67</v>
      </c>
      <c r="X2127">
        <v>1</v>
      </c>
      <c r="Y2127" t="s">
        <v>3090</v>
      </c>
      <c r="Z2127" t="s">
        <v>35</v>
      </c>
      <c r="AB2127">
        <v>0</v>
      </c>
      <c r="AC2127" t="s">
        <v>2499</v>
      </c>
      <c r="AD2127">
        <v>202109</v>
      </c>
      <c r="AE2127">
        <v>6</v>
      </c>
      <c r="AF2127">
        <v>1</v>
      </c>
    </row>
    <row r="2128" spans="1:32" x14ac:dyDescent="0.55000000000000004">
      <c r="A2128" s="7">
        <f t="shared" si="99"/>
        <v>44445</v>
      </c>
      <c r="B2128" s="6">
        <f t="shared" si="100"/>
        <v>44445</v>
      </c>
      <c r="C2128" s="1">
        <f t="shared" si="101"/>
        <v>0.59622685185185187</v>
      </c>
      <c r="D2128" s="2">
        <v>44445.596226851849</v>
      </c>
      <c r="E2128" t="s">
        <v>3478</v>
      </c>
      <c r="F2128" t="s">
        <v>58</v>
      </c>
      <c r="G2128" t="s">
        <v>49</v>
      </c>
      <c r="H2128" t="s">
        <v>469</v>
      </c>
      <c r="I2128" t="s">
        <v>3180</v>
      </c>
      <c r="J2128" t="s">
        <v>265</v>
      </c>
      <c r="L2128">
        <v>1</v>
      </c>
      <c r="M2128">
        <v>1</v>
      </c>
      <c r="N2128">
        <v>1</v>
      </c>
      <c r="O2128" t="s">
        <v>159</v>
      </c>
      <c r="P2128" t="s">
        <v>263</v>
      </c>
      <c r="Q2128">
        <v>0</v>
      </c>
      <c r="R2128" t="s">
        <v>29</v>
      </c>
      <c r="S2128" t="s">
        <v>37</v>
      </c>
      <c r="T2128" t="s">
        <v>54</v>
      </c>
      <c r="V2128">
        <v>701745</v>
      </c>
      <c r="W2128" t="s">
        <v>67</v>
      </c>
      <c r="X2128">
        <v>1</v>
      </c>
      <c r="Y2128" t="s">
        <v>3090</v>
      </c>
      <c r="Z2128" t="s">
        <v>35</v>
      </c>
      <c r="AB2128">
        <v>0</v>
      </c>
      <c r="AC2128" t="s">
        <v>2499</v>
      </c>
      <c r="AD2128">
        <v>202109</v>
      </c>
      <c r="AE2128">
        <v>6</v>
      </c>
      <c r="AF2128">
        <v>1</v>
      </c>
    </row>
    <row r="2129" spans="1:32" x14ac:dyDescent="0.55000000000000004">
      <c r="A2129" s="7">
        <f t="shared" si="99"/>
        <v>44445</v>
      </c>
      <c r="B2129" s="6">
        <f t="shared" si="100"/>
        <v>44445</v>
      </c>
      <c r="C2129" s="1">
        <f t="shared" si="101"/>
        <v>0.5995949074074074</v>
      </c>
      <c r="D2129" s="2">
        <v>44445.599594907413</v>
      </c>
      <c r="E2129" t="s">
        <v>3478</v>
      </c>
      <c r="F2129" t="s">
        <v>58</v>
      </c>
      <c r="G2129" t="s">
        <v>49</v>
      </c>
      <c r="H2129" t="s">
        <v>469</v>
      </c>
      <c r="I2129" t="s">
        <v>3181</v>
      </c>
      <c r="J2129" t="s">
        <v>45</v>
      </c>
      <c r="L2129">
        <v>1</v>
      </c>
      <c r="M2129">
        <v>1</v>
      </c>
      <c r="N2129">
        <v>1</v>
      </c>
      <c r="O2129" t="s">
        <v>60</v>
      </c>
      <c r="P2129" t="s">
        <v>1765</v>
      </c>
      <c r="Q2129">
        <v>0</v>
      </c>
      <c r="R2129" t="s">
        <v>29</v>
      </c>
      <c r="S2129" t="s">
        <v>37</v>
      </c>
      <c r="T2129" t="s">
        <v>54</v>
      </c>
      <c r="V2129">
        <v>701745</v>
      </c>
      <c r="W2129" t="s">
        <v>67</v>
      </c>
      <c r="X2129">
        <v>1</v>
      </c>
      <c r="Y2129" t="s">
        <v>3090</v>
      </c>
      <c r="Z2129" t="s">
        <v>35</v>
      </c>
      <c r="AA2129">
        <v>1</v>
      </c>
      <c r="AB2129">
        <v>2</v>
      </c>
      <c r="AC2129" t="s">
        <v>2499</v>
      </c>
      <c r="AD2129">
        <v>202109</v>
      </c>
      <c r="AE2129">
        <v>6</v>
      </c>
      <c r="AF2129">
        <v>1</v>
      </c>
    </row>
    <row r="2130" spans="1:32" x14ac:dyDescent="0.55000000000000004">
      <c r="A2130" s="7">
        <f t="shared" si="99"/>
        <v>44445</v>
      </c>
      <c r="B2130" s="6">
        <f t="shared" si="100"/>
        <v>44445</v>
      </c>
      <c r="C2130" s="1">
        <f t="shared" si="101"/>
        <v>0.59965277777777781</v>
      </c>
      <c r="D2130" s="2">
        <v>44445.599652777782</v>
      </c>
      <c r="E2130" t="s">
        <v>3478</v>
      </c>
      <c r="F2130" t="s">
        <v>58</v>
      </c>
      <c r="G2130" t="s">
        <v>49</v>
      </c>
      <c r="H2130" t="s">
        <v>469</v>
      </c>
      <c r="I2130" t="s">
        <v>3182</v>
      </c>
      <c r="J2130" t="s">
        <v>45</v>
      </c>
      <c r="L2130">
        <v>1</v>
      </c>
      <c r="M2130">
        <v>1</v>
      </c>
      <c r="N2130">
        <v>1</v>
      </c>
      <c r="O2130" t="s">
        <v>60</v>
      </c>
      <c r="P2130" t="s">
        <v>343</v>
      </c>
      <c r="Q2130">
        <v>0</v>
      </c>
      <c r="R2130" t="s">
        <v>29</v>
      </c>
      <c r="S2130" t="s">
        <v>37</v>
      </c>
      <c r="T2130" t="s">
        <v>54</v>
      </c>
      <c r="V2130">
        <v>701745</v>
      </c>
      <c r="W2130" t="s">
        <v>67</v>
      </c>
      <c r="X2130">
        <v>1</v>
      </c>
      <c r="Y2130" t="s">
        <v>3090</v>
      </c>
      <c r="Z2130" t="s">
        <v>35</v>
      </c>
      <c r="AB2130">
        <v>0</v>
      </c>
      <c r="AC2130" t="s">
        <v>2499</v>
      </c>
      <c r="AD2130">
        <v>202109</v>
      </c>
      <c r="AE2130">
        <v>6</v>
      </c>
      <c r="AF2130">
        <v>1</v>
      </c>
    </row>
    <row r="2131" spans="1:32" x14ac:dyDescent="0.55000000000000004">
      <c r="A2131" s="7">
        <f t="shared" si="99"/>
        <v>44445</v>
      </c>
      <c r="B2131" s="6">
        <f t="shared" si="100"/>
        <v>44445</v>
      </c>
      <c r="C2131" s="1">
        <f t="shared" si="101"/>
        <v>0.59979166666666661</v>
      </c>
      <c r="D2131" s="2">
        <v>44445.599791666667</v>
      </c>
      <c r="E2131" t="s">
        <v>3478</v>
      </c>
      <c r="F2131" t="s">
        <v>58</v>
      </c>
      <c r="G2131" t="s">
        <v>49</v>
      </c>
      <c r="H2131" t="s">
        <v>469</v>
      </c>
      <c r="I2131" t="s">
        <v>3183</v>
      </c>
      <c r="J2131" t="s">
        <v>45</v>
      </c>
      <c r="L2131">
        <v>1</v>
      </c>
      <c r="M2131">
        <v>1</v>
      </c>
      <c r="N2131">
        <v>1</v>
      </c>
      <c r="O2131" t="s">
        <v>38</v>
      </c>
      <c r="Q2131">
        <v>1.7</v>
      </c>
      <c r="R2131" t="s">
        <v>29</v>
      </c>
      <c r="S2131" t="s">
        <v>33</v>
      </c>
      <c r="T2131" t="s">
        <v>54</v>
      </c>
      <c r="V2131">
        <v>701745</v>
      </c>
      <c r="W2131" t="s">
        <v>67</v>
      </c>
      <c r="X2131">
        <v>1</v>
      </c>
      <c r="Y2131" t="s">
        <v>3090</v>
      </c>
      <c r="Z2131" t="s">
        <v>41</v>
      </c>
      <c r="AC2131" t="s">
        <v>2499</v>
      </c>
      <c r="AD2131">
        <v>202109</v>
      </c>
      <c r="AE2131">
        <v>6</v>
      </c>
      <c r="AF2131">
        <v>1</v>
      </c>
    </row>
    <row r="2132" spans="1:32" x14ac:dyDescent="0.55000000000000004">
      <c r="A2132" s="7">
        <f t="shared" si="99"/>
        <v>44445</v>
      </c>
      <c r="B2132" s="6">
        <f t="shared" si="100"/>
        <v>44445</v>
      </c>
      <c r="C2132" s="1">
        <f t="shared" si="101"/>
        <v>0.60025462962962961</v>
      </c>
      <c r="D2132" s="2">
        <v>44445.600254629629</v>
      </c>
      <c r="E2132" t="s">
        <v>3478</v>
      </c>
      <c r="F2132" t="s">
        <v>58</v>
      </c>
      <c r="G2132" t="s">
        <v>49</v>
      </c>
      <c r="H2132" t="s">
        <v>469</v>
      </c>
      <c r="I2132" t="s">
        <v>3184</v>
      </c>
      <c r="J2132" t="s">
        <v>45</v>
      </c>
      <c r="L2132">
        <v>2</v>
      </c>
      <c r="M2132">
        <v>1</v>
      </c>
      <c r="N2132">
        <v>1</v>
      </c>
      <c r="O2132" t="s">
        <v>74</v>
      </c>
      <c r="Q2132">
        <v>2.8</v>
      </c>
      <c r="R2132" t="s">
        <v>29</v>
      </c>
      <c r="S2132" t="s">
        <v>33</v>
      </c>
      <c r="T2132" t="s">
        <v>54</v>
      </c>
      <c r="V2132">
        <v>701745</v>
      </c>
      <c r="W2132" t="s">
        <v>67</v>
      </c>
      <c r="X2132">
        <v>1</v>
      </c>
      <c r="Y2132" t="s">
        <v>3090</v>
      </c>
      <c r="Z2132" t="s">
        <v>41</v>
      </c>
      <c r="AC2132" t="s">
        <v>2499</v>
      </c>
      <c r="AD2132">
        <v>202109</v>
      </c>
      <c r="AE2132">
        <v>6</v>
      </c>
      <c r="AF2132">
        <v>1</v>
      </c>
    </row>
    <row r="2133" spans="1:32" x14ac:dyDescent="0.55000000000000004">
      <c r="A2133" s="7">
        <f t="shared" si="99"/>
        <v>44445</v>
      </c>
      <c r="B2133" s="6">
        <f t="shared" si="100"/>
        <v>44445</v>
      </c>
      <c r="C2133" s="1">
        <f t="shared" si="101"/>
        <v>0.61373842592592587</v>
      </c>
      <c r="D2133" s="2">
        <v>44445.613738425927</v>
      </c>
      <c r="E2133" t="s">
        <v>3478</v>
      </c>
      <c r="F2133" t="s">
        <v>144</v>
      </c>
      <c r="G2133" t="s">
        <v>49</v>
      </c>
      <c r="H2133" t="s">
        <v>536</v>
      </c>
      <c r="I2133" t="s">
        <v>3185</v>
      </c>
      <c r="J2133" t="s">
        <v>52</v>
      </c>
      <c r="L2133">
        <v>1</v>
      </c>
      <c r="M2133">
        <v>1</v>
      </c>
      <c r="N2133">
        <v>1</v>
      </c>
      <c r="O2133" t="s">
        <v>32</v>
      </c>
      <c r="Q2133">
        <v>0</v>
      </c>
      <c r="R2133" t="s">
        <v>29</v>
      </c>
      <c r="S2133" t="s">
        <v>33</v>
      </c>
      <c r="T2133" t="s">
        <v>54</v>
      </c>
      <c r="V2133">
        <v>699742</v>
      </c>
      <c r="W2133" t="s">
        <v>72</v>
      </c>
      <c r="X2133">
        <v>1</v>
      </c>
      <c r="Y2133" t="s">
        <v>3132</v>
      </c>
      <c r="Z2133" t="s">
        <v>35</v>
      </c>
      <c r="AC2133" t="s">
        <v>2499</v>
      </c>
      <c r="AD2133">
        <v>202109</v>
      </c>
      <c r="AE2133">
        <v>6</v>
      </c>
      <c r="AF2133">
        <v>1</v>
      </c>
    </row>
    <row r="2134" spans="1:32" x14ac:dyDescent="0.55000000000000004">
      <c r="A2134" s="7">
        <f t="shared" si="99"/>
        <v>44445</v>
      </c>
      <c r="B2134" s="6">
        <f t="shared" si="100"/>
        <v>44445</v>
      </c>
      <c r="C2134" s="1">
        <f t="shared" si="101"/>
        <v>0.6173495370370371</v>
      </c>
      <c r="D2134" s="2">
        <v>44445.617349537039</v>
      </c>
      <c r="E2134" t="s">
        <v>3478</v>
      </c>
      <c r="F2134" t="s">
        <v>144</v>
      </c>
      <c r="G2134" t="s">
        <v>49</v>
      </c>
      <c r="H2134" t="s">
        <v>536</v>
      </c>
      <c r="I2134" t="s">
        <v>3186</v>
      </c>
      <c r="J2134" t="s">
        <v>88</v>
      </c>
      <c r="L2134">
        <v>2</v>
      </c>
      <c r="M2134">
        <v>1</v>
      </c>
      <c r="N2134">
        <v>1</v>
      </c>
      <c r="O2134" t="s">
        <v>74</v>
      </c>
      <c r="Q2134">
        <v>2.8</v>
      </c>
      <c r="R2134" t="s">
        <v>29</v>
      </c>
      <c r="S2134" t="s">
        <v>33</v>
      </c>
      <c r="T2134" t="s">
        <v>54</v>
      </c>
      <c r="V2134">
        <v>699742</v>
      </c>
      <c r="W2134" t="s">
        <v>72</v>
      </c>
      <c r="X2134">
        <v>1</v>
      </c>
      <c r="Y2134" t="s">
        <v>3132</v>
      </c>
      <c r="Z2134" t="s">
        <v>41</v>
      </c>
      <c r="AC2134" t="s">
        <v>2499</v>
      </c>
      <c r="AD2134">
        <v>202109</v>
      </c>
      <c r="AE2134">
        <v>6</v>
      </c>
      <c r="AF2134">
        <v>1</v>
      </c>
    </row>
    <row r="2135" spans="1:32" x14ac:dyDescent="0.55000000000000004">
      <c r="A2135" s="7">
        <f t="shared" si="99"/>
        <v>44445</v>
      </c>
      <c r="B2135" s="6">
        <f t="shared" si="100"/>
        <v>44445</v>
      </c>
      <c r="C2135" s="1">
        <f t="shared" si="101"/>
        <v>0.6196990740740741</v>
      </c>
      <c r="D2135" s="2">
        <v>44445.619699074072</v>
      </c>
      <c r="E2135" t="s">
        <v>3478</v>
      </c>
      <c r="F2135" t="s">
        <v>144</v>
      </c>
      <c r="G2135" t="s">
        <v>49</v>
      </c>
      <c r="H2135" t="s">
        <v>536</v>
      </c>
      <c r="I2135" t="s">
        <v>3187</v>
      </c>
      <c r="J2135" t="s">
        <v>462</v>
      </c>
      <c r="L2135">
        <v>1</v>
      </c>
      <c r="M2135">
        <v>1</v>
      </c>
      <c r="N2135">
        <v>1</v>
      </c>
      <c r="O2135" t="s">
        <v>60</v>
      </c>
      <c r="P2135" t="s">
        <v>320</v>
      </c>
      <c r="Q2135">
        <v>0</v>
      </c>
      <c r="R2135" t="s">
        <v>29</v>
      </c>
      <c r="S2135" t="s">
        <v>37</v>
      </c>
      <c r="T2135" t="s">
        <v>54</v>
      </c>
      <c r="V2135">
        <v>699742</v>
      </c>
      <c r="W2135" t="s">
        <v>72</v>
      </c>
      <c r="X2135">
        <v>1</v>
      </c>
      <c r="Y2135" t="s">
        <v>3132</v>
      </c>
      <c r="Z2135" t="s">
        <v>35</v>
      </c>
      <c r="AA2135">
        <v>1</v>
      </c>
      <c r="AB2135">
        <v>1</v>
      </c>
      <c r="AC2135" t="s">
        <v>2499</v>
      </c>
      <c r="AD2135">
        <v>202109</v>
      </c>
      <c r="AE2135">
        <v>6</v>
      </c>
      <c r="AF2135">
        <v>1</v>
      </c>
    </row>
    <row r="2136" spans="1:32" x14ac:dyDescent="0.55000000000000004">
      <c r="A2136" s="7">
        <f t="shared" si="99"/>
        <v>44445</v>
      </c>
      <c r="B2136" s="6">
        <f t="shared" si="100"/>
        <v>44445</v>
      </c>
      <c r="C2136" s="1">
        <f t="shared" si="101"/>
        <v>0.6224884259259259</v>
      </c>
      <c r="D2136" s="2">
        <v>44445.622488425928</v>
      </c>
      <c r="E2136" t="s">
        <v>3478</v>
      </c>
      <c r="F2136" t="s">
        <v>144</v>
      </c>
      <c r="G2136" t="s">
        <v>49</v>
      </c>
      <c r="H2136" t="s">
        <v>536</v>
      </c>
      <c r="I2136" t="s">
        <v>3188</v>
      </c>
      <c r="J2136" t="s">
        <v>3474</v>
      </c>
      <c r="L2136">
        <v>1</v>
      </c>
      <c r="M2136">
        <v>1</v>
      </c>
      <c r="N2136">
        <v>1</v>
      </c>
      <c r="O2136" t="s">
        <v>64</v>
      </c>
      <c r="P2136" t="s">
        <v>1879</v>
      </c>
      <c r="Q2136">
        <v>0</v>
      </c>
      <c r="R2136" t="s">
        <v>29</v>
      </c>
      <c r="S2136" t="s">
        <v>37</v>
      </c>
      <c r="T2136" t="s">
        <v>54</v>
      </c>
      <c r="V2136">
        <v>699742</v>
      </c>
      <c r="W2136" t="s">
        <v>72</v>
      </c>
      <c r="X2136">
        <v>1</v>
      </c>
      <c r="Y2136" t="s">
        <v>3132</v>
      </c>
      <c r="Z2136" t="s">
        <v>35</v>
      </c>
      <c r="AB2136">
        <v>0</v>
      </c>
      <c r="AC2136" t="s">
        <v>2499</v>
      </c>
      <c r="AD2136">
        <v>202109</v>
      </c>
      <c r="AE2136">
        <v>6</v>
      </c>
      <c r="AF2136">
        <v>1</v>
      </c>
    </row>
    <row r="2137" spans="1:32" x14ac:dyDescent="0.55000000000000004">
      <c r="A2137" s="7">
        <f t="shared" si="99"/>
        <v>44445</v>
      </c>
      <c r="B2137" s="6">
        <f t="shared" si="100"/>
        <v>44445</v>
      </c>
      <c r="C2137" s="1">
        <f t="shared" si="101"/>
        <v>0.62252314814814813</v>
      </c>
      <c r="D2137" s="2">
        <v>44445.622523148151</v>
      </c>
      <c r="E2137" t="s">
        <v>3478</v>
      </c>
      <c r="F2137" t="s">
        <v>144</v>
      </c>
      <c r="G2137" t="s">
        <v>49</v>
      </c>
      <c r="H2137" t="s">
        <v>536</v>
      </c>
      <c r="I2137" t="s">
        <v>3189</v>
      </c>
      <c r="J2137" t="s">
        <v>3474</v>
      </c>
      <c r="L2137">
        <v>1</v>
      </c>
      <c r="M2137">
        <v>1</v>
      </c>
      <c r="N2137">
        <v>1</v>
      </c>
      <c r="O2137" t="s">
        <v>64</v>
      </c>
      <c r="P2137" t="s">
        <v>697</v>
      </c>
      <c r="Q2137">
        <v>0</v>
      </c>
      <c r="R2137" t="s">
        <v>29</v>
      </c>
      <c r="S2137" t="s">
        <v>37</v>
      </c>
      <c r="T2137" t="s">
        <v>54</v>
      </c>
      <c r="V2137">
        <v>699742</v>
      </c>
      <c r="W2137" t="s">
        <v>72</v>
      </c>
      <c r="X2137">
        <v>1</v>
      </c>
      <c r="Y2137" t="s">
        <v>3132</v>
      </c>
      <c r="Z2137" t="s">
        <v>35</v>
      </c>
      <c r="AB2137">
        <v>0</v>
      </c>
      <c r="AC2137" t="s">
        <v>2499</v>
      </c>
      <c r="AD2137">
        <v>202109</v>
      </c>
      <c r="AE2137">
        <v>6</v>
      </c>
      <c r="AF2137">
        <v>1</v>
      </c>
    </row>
    <row r="2138" spans="1:32" x14ac:dyDescent="0.55000000000000004">
      <c r="A2138" s="7">
        <f t="shared" si="99"/>
        <v>44445</v>
      </c>
      <c r="B2138" s="6">
        <f t="shared" si="100"/>
        <v>44445</v>
      </c>
      <c r="C2138" s="1">
        <f t="shared" si="101"/>
        <v>0.62254629629629632</v>
      </c>
      <c r="D2138" s="2">
        <v>44445.622546296298</v>
      </c>
      <c r="E2138" t="s">
        <v>3478</v>
      </c>
      <c r="F2138" t="s">
        <v>144</v>
      </c>
      <c r="G2138" t="s">
        <v>49</v>
      </c>
      <c r="H2138" t="s">
        <v>536</v>
      </c>
      <c r="I2138" t="s">
        <v>3190</v>
      </c>
      <c r="J2138" t="s">
        <v>3474</v>
      </c>
      <c r="L2138">
        <v>1</v>
      </c>
      <c r="M2138">
        <v>1</v>
      </c>
      <c r="N2138">
        <v>1</v>
      </c>
      <c r="O2138" t="s">
        <v>64</v>
      </c>
      <c r="P2138" t="s">
        <v>923</v>
      </c>
      <c r="Q2138">
        <v>0</v>
      </c>
      <c r="R2138" t="s">
        <v>29</v>
      </c>
      <c r="S2138" t="s">
        <v>37</v>
      </c>
      <c r="T2138" t="s">
        <v>54</v>
      </c>
      <c r="V2138">
        <v>699742</v>
      </c>
      <c r="W2138" t="s">
        <v>72</v>
      </c>
      <c r="X2138">
        <v>1</v>
      </c>
      <c r="Y2138" t="s">
        <v>3132</v>
      </c>
      <c r="Z2138" t="s">
        <v>35</v>
      </c>
      <c r="AB2138">
        <v>0</v>
      </c>
      <c r="AC2138" t="s">
        <v>2499</v>
      </c>
      <c r="AD2138">
        <v>202109</v>
      </c>
      <c r="AE2138">
        <v>6</v>
      </c>
      <c r="AF2138">
        <v>1</v>
      </c>
    </row>
    <row r="2139" spans="1:32" x14ac:dyDescent="0.55000000000000004">
      <c r="A2139" s="7">
        <f t="shared" si="99"/>
        <v>44445</v>
      </c>
      <c r="B2139" s="6">
        <f t="shared" si="100"/>
        <v>44445</v>
      </c>
      <c r="C2139" s="1">
        <f t="shared" si="101"/>
        <v>0.62260416666666674</v>
      </c>
      <c r="D2139" s="2">
        <v>44445.622604166667</v>
      </c>
      <c r="E2139" t="s">
        <v>3478</v>
      </c>
      <c r="F2139" t="s">
        <v>144</v>
      </c>
      <c r="G2139" t="s">
        <v>49</v>
      </c>
      <c r="H2139" t="s">
        <v>536</v>
      </c>
      <c r="I2139" t="s">
        <v>3191</v>
      </c>
      <c r="J2139" t="s">
        <v>3474</v>
      </c>
      <c r="L2139">
        <v>1</v>
      </c>
      <c r="M2139">
        <v>1</v>
      </c>
      <c r="N2139">
        <v>1</v>
      </c>
      <c r="O2139" t="s">
        <v>47</v>
      </c>
      <c r="P2139" t="s">
        <v>1009</v>
      </c>
      <c r="Q2139">
        <v>0</v>
      </c>
      <c r="R2139" t="s">
        <v>29</v>
      </c>
      <c r="S2139" t="s">
        <v>37</v>
      </c>
      <c r="T2139" t="s">
        <v>54</v>
      </c>
      <c r="V2139">
        <v>699742</v>
      </c>
      <c r="W2139" t="s">
        <v>72</v>
      </c>
      <c r="X2139">
        <v>1</v>
      </c>
      <c r="Y2139" t="s">
        <v>3132</v>
      </c>
      <c r="Z2139" t="s">
        <v>35</v>
      </c>
      <c r="AB2139">
        <v>0</v>
      </c>
      <c r="AC2139" t="s">
        <v>2499</v>
      </c>
      <c r="AD2139">
        <v>202109</v>
      </c>
      <c r="AE2139">
        <v>6</v>
      </c>
      <c r="AF2139">
        <v>1</v>
      </c>
    </row>
    <row r="2140" spans="1:32" x14ac:dyDescent="0.55000000000000004">
      <c r="A2140" s="7">
        <f t="shared" si="99"/>
        <v>44445</v>
      </c>
      <c r="B2140" s="6">
        <f t="shared" si="100"/>
        <v>44445</v>
      </c>
      <c r="C2140" s="1">
        <f t="shared" si="101"/>
        <v>0.62263888888888885</v>
      </c>
      <c r="D2140" s="2">
        <v>44445.62263888889</v>
      </c>
      <c r="E2140" t="s">
        <v>3478</v>
      </c>
      <c r="F2140" t="s">
        <v>144</v>
      </c>
      <c r="G2140" t="s">
        <v>49</v>
      </c>
      <c r="H2140" t="s">
        <v>536</v>
      </c>
      <c r="I2140" t="s">
        <v>3192</v>
      </c>
      <c r="J2140" t="s">
        <v>3474</v>
      </c>
      <c r="L2140">
        <v>1</v>
      </c>
      <c r="M2140">
        <v>1</v>
      </c>
      <c r="N2140">
        <v>1</v>
      </c>
      <c r="O2140" t="s">
        <v>64</v>
      </c>
      <c r="P2140" t="s">
        <v>1380</v>
      </c>
      <c r="Q2140">
        <v>0</v>
      </c>
      <c r="R2140" t="s">
        <v>29</v>
      </c>
      <c r="S2140" t="s">
        <v>37</v>
      </c>
      <c r="T2140" t="s">
        <v>54</v>
      </c>
      <c r="V2140">
        <v>699742</v>
      </c>
      <c r="W2140" t="s">
        <v>72</v>
      </c>
      <c r="X2140">
        <v>1</v>
      </c>
      <c r="Y2140" t="s">
        <v>3132</v>
      </c>
      <c r="Z2140" t="s">
        <v>35</v>
      </c>
      <c r="AB2140">
        <v>0</v>
      </c>
      <c r="AC2140" t="s">
        <v>2499</v>
      </c>
      <c r="AD2140">
        <v>202109</v>
      </c>
      <c r="AE2140">
        <v>6</v>
      </c>
      <c r="AF2140">
        <v>1</v>
      </c>
    </row>
    <row r="2141" spans="1:32" x14ac:dyDescent="0.55000000000000004">
      <c r="A2141" s="7">
        <f t="shared" si="99"/>
        <v>44445</v>
      </c>
      <c r="B2141" s="6">
        <f t="shared" si="100"/>
        <v>44445</v>
      </c>
      <c r="C2141" s="1">
        <f t="shared" si="101"/>
        <v>0.62267361111111108</v>
      </c>
      <c r="D2141" s="2">
        <v>44445.622673611113</v>
      </c>
      <c r="E2141" t="s">
        <v>3478</v>
      </c>
      <c r="F2141" t="s">
        <v>144</v>
      </c>
      <c r="G2141" t="s">
        <v>49</v>
      </c>
      <c r="H2141" t="s">
        <v>536</v>
      </c>
      <c r="I2141" t="s">
        <v>3193</v>
      </c>
      <c r="J2141" t="s">
        <v>3474</v>
      </c>
      <c r="L2141">
        <v>1</v>
      </c>
      <c r="M2141">
        <v>1</v>
      </c>
      <c r="N2141">
        <v>1</v>
      </c>
      <c r="O2141" t="s">
        <v>47</v>
      </c>
      <c r="P2141" t="s">
        <v>756</v>
      </c>
      <c r="Q2141">
        <v>0</v>
      </c>
      <c r="R2141" t="s">
        <v>29</v>
      </c>
      <c r="S2141" t="s">
        <v>37</v>
      </c>
      <c r="T2141" t="s">
        <v>54</v>
      </c>
      <c r="V2141">
        <v>699742</v>
      </c>
      <c r="W2141" t="s">
        <v>72</v>
      </c>
      <c r="X2141">
        <v>1</v>
      </c>
      <c r="Y2141" t="s">
        <v>3132</v>
      </c>
      <c r="Z2141" t="s">
        <v>35</v>
      </c>
      <c r="AB2141">
        <v>0</v>
      </c>
      <c r="AC2141" t="s">
        <v>2499</v>
      </c>
      <c r="AD2141">
        <v>202109</v>
      </c>
      <c r="AE2141">
        <v>6</v>
      </c>
      <c r="AF2141">
        <v>1</v>
      </c>
    </row>
    <row r="2142" spans="1:32" x14ac:dyDescent="0.55000000000000004">
      <c r="A2142" s="7">
        <f t="shared" si="99"/>
        <v>44445</v>
      </c>
      <c r="B2142" s="6">
        <f t="shared" si="100"/>
        <v>44445</v>
      </c>
      <c r="C2142" s="1">
        <f t="shared" si="101"/>
        <v>0.62269675925925927</v>
      </c>
      <c r="D2142" s="2">
        <v>44445.622696759259</v>
      </c>
      <c r="E2142" t="s">
        <v>3478</v>
      </c>
      <c r="F2142" t="s">
        <v>144</v>
      </c>
      <c r="G2142" t="s">
        <v>49</v>
      </c>
      <c r="H2142" t="s">
        <v>536</v>
      </c>
      <c r="I2142" t="s">
        <v>3194</v>
      </c>
      <c r="J2142" t="s">
        <v>3474</v>
      </c>
      <c r="L2142">
        <v>1</v>
      </c>
      <c r="M2142">
        <v>1</v>
      </c>
      <c r="N2142">
        <v>1</v>
      </c>
      <c r="O2142" t="s">
        <v>47</v>
      </c>
      <c r="P2142" t="s">
        <v>1519</v>
      </c>
      <c r="Q2142">
        <v>0</v>
      </c>
      <c r="R2142" t="s">
        <v>29</v>
      </c>
      <c r="S2142" t="s">
        <v>37</v>
      </c>
      <c r="T2142" t="s">
        <v>54</v>
      </c>
      <c r="V2142">
        <v>699742</v>
      </c>
      <c r="W2142" t="s">
        <v>72</v>
      </c>
      <c r="X2142">
        <v>1</v>
      </c>
      <c r="Y2142" t="s">
        <v>3132</v>
      </c>
      <c r="Z2142" t="s">
        <v>35</v>
      </c>
      <c r="AB2142">
        <v>0</v>
      </c>
      <c r="AC2142" t="s">
        <v>2499</v>
      </c>
      <c r="AD2142">
        <v>202109</v>
      </c>
      <c r="AE2142">
        <v>6</v>
      </c>
      <c r="AF2142">
        <v>1</v>
      </c>
    </row>
    <row r="2143" spans="1:32" x14ac:dyDescent="0.55000000000000004">
      <c r="A2143" s="7">
        <f t="shared" si="99"/>
        <v>44445</v>
      </c>
      <c r="B2143" s="6">
        <f t="shared" si="100"/>
        <v>44445</v>
      </c>
      <c r="C2143" s="1">
        <f t="shared" si="101"/>
        <v>0.6227314814814815</v>
      </c>
      <c r="D2143" s="2">
        <v>44445.622731481482</v>
      </c>
      <c r="E2143" t="s">
        <v>3478</v>
      </c>
      <c r="F2143" t="s">
        <v>144</v>
      </c>
      <c r="G2143" t="s">
        <v>49</v>
      </c>
      <c r="H2143" t="s">
        <v>536</v>
      </c>
      <c r="I2143" t="s">
        <v>3195</v>
      </c>
      <c r="J2143" t="s">
        <v>3474</v>
      </c>
      <c r="L2143">
        <v>1</v>
      </c>
      <c r="M2143">
        <v>1</v>
      </c>
      <c r="N2143">
        <v>1</v>
      </c>
      <c r="O2143" t="s">
        <v>47</v>
      </c>
      <c r="P2143" t="s">
        <v>2380</v>
      </c>
      <c r="Q2143">
        <v>0</v>
      </c>
      <c r="R2143" t="s">
        <v>29</v>
      </c>
      <c r="S2143" t="s">
        <v>37</v>
      </c>
      <c r="T2143" t="s">
        <v>54</v>
      </c>
      <c r="V2143">
        <v>699742</v>
      </c>
      <c r="W2143" t="s">
        <v>72</v>
      </c>
      <c r="X2143">
        <v>1</v>
      </c>
      <c r="Y2143" t="s">
        <v>3132</v>
      </c>
      <c r="Z2143" t="s">
        <v>35</v>
      </c>
      <c r="AB2143">
        <v>0</v>
      </c>
      <c r="AC2143" t="s">
        <v>2499</v>
      </c>
      <c r="AD2143">
        <v>202109</v>
      </c>
      <c r="AE2143">
        <v>6</v>
      </c>
      <c r="AF2143">
        <v>1</v>
      </c>
    </row>
    <row r="2144" spans="1:32" x14ac:dyDescent="0.55000000000000004">
      <c r="A2144" s="7">
        <f t="shared" si="99"/>
        <v>44445</v>
      </c>
      <c r="B2144" s="6">
        <f t="shared" si="100"/>
        <v>44445</v>
      </c>
      <c r="C2144" s="1">
        <f t="shared" si="101"/>
        <v>0.62276620370370372</v>
      </c>
      <c r="D2144" s="2">
        <v>44445.622766203713</v>
      </c>
      <c r="E2144" t="s">
        <v>3478</v>
      </c>
      <c r="F2144" t="s">
        <v>144</v>
      </c>
      <c r="G2144" t="s">
        <v>49</v>
      </c>
      <c r="H2144" t="s">
        <v>536</v>
      </c>
      <c r="I2144" t="s">
        <v>3196</v>
      </c>
      <c r="J2144" t="s">
        <v>3474</v>
      </c>
      <c r="L2144">
        <v>1</v>
      </c>
      <c r="M2144">
        <v>1</v>
      </c>
      <c r="N2144">
        <v>1</v>
      </c>
      <c r="O2144" t="s">
        <v>47</v>
      </c>
      <c r="P2144" t="s">
        <v>1584</v>
      </c>
      <c r="Q2144">
        <v>0</v>
      </c>
      <c r="R2144" t="s">
        <v>29</v>
      </c>
      <c r="S2144" t="s">
        <v>37</v>
      </c>
      <c r="T2144" t="s">
        <v>54</v>
      </c>
      <c r="V2144">
        <v>699742</v>
      </c>
      <c r="W2144" t="s">
        <v>72</v>
      </c>
      <c r="X2144">
        <v>1</v>
      </c>
      <c r="Y2144" t="s">
        <v>3132</v>
      </c>
      <c r="Z2144" t="s">
        <v>35</v>
      </c>
      <c r="AB2144">
        <v>0</v>
      </c>
      <c r="AC2144" t="s">
        <v>2499</v>
      </c>
      <c r="AD2144">
        <v>202109</v>
      </c>
      <c r="AE2144">
        <v>6</v>
      </c>
      <c r="AF2144">
        <v>1</v>
      </c>
    </row>
    <row r="2145" spans="1:32" x14ac:dyDescent="0.55000000000000004">
      <c r="A2145" s="7">
        <f t="shared" si="99"/>
        <v>44445</v>
      </c>
      <c r="B2145" s="6">
        <f t="shared" si="100"/>
        <v>44445</v>
      </c>
      <c r="C2145" s="1">
        <f t="shared" si="101"/>
        <v>0.6227893518518518</v>
      </c>
      <c r="D2145" s="2">
        <v>44445.622789351852</v>
      </c>
      <c r="E2145" t="s">
        <v>3478</v>
      </c>
      <c r="F2145" t="s">
        <v>144</v>
      </c>
      <c r="G2145" t="s">
        <v>49</v>
      </c>
      <c r="H2145" t="s">
        <v>536</v>
      </c>
      <c r="I2145" t="s">
        <v>3197</v>
      </c>
      <c r="J2145" t="s">
        <v>3474</v>
      </c>
      <c r="L2145">
        <v>1</v>
      </c>
      <c r="M2145">
        <v>1</v>
      </c>
      <c r="N2145">
        <v>1</v>
      </c>
      <c r="O2145" t="s">
        <v>47</v>
      </c>
      <c r="P2145" t="s">
        <v>1106</v>
      </c>
      <c r="Q2145">
        <v>0</v>
      </c>
      <c r="R2145" t="s">
        <v>29</v>
      </c>
      <c r="S2145" t="s">
        <v>37</v>
      </c>
      <c r="T2145" t="s">
        <v>54</v>
      </c>
      <c r="V2145">
        <v>699742</v>
      </c>
      <c r="W2145" t="s">
        <v>72</v>
      </c>
      <c r="X2145">
        <v>1</v>
      </c>
      <c r="Y2145" t="s">
        <v>3132</v>
      </c>
      <c r="Z2145" t="s">
        <v>35</v>
      </c>
      <c r="AB2145">
        <v>0</v>
      </c>
      <c r="AC2145" t="s">
        <v>2499</v>
      </c>
      <c r="AD2145">
        <v>202109</v>
      </c>
      <c r="AE2145">
        <v>6</v>
      </c>
      <c r="AF2145">
        <v>1</v>
      </c>
    </row>
    <row r="2146" spans="1:32" x14ac:dyDescent="0.55000000000000004">
      <c r="A2146" s="7">
        <f t="shared" si="99"/>
        <v>44445</v>
      </c>
      <c r="B2146" s="6">
        <f t="shared" si="100"/>
        <v>44445</v>
      </c>
      <c r="C2146" s="1">
        <f t="shared" si="101"/>
        <v>0.62282407407407414</v>
      </c>
      <c r="D2146" s="2">
        <v>44445.622824074067</v>
      </c>
      <c r="E2146" t="s">
        <v>3478</v>
      </c>
      <c r="F2146" t="s">
        <v>144</v>
      </c>
      <c r="G2146" t="s">
        <v>49</v>
      </c>
      <c r="H2146" t="s">
        <v>536</v>
      </c>
      <c r="I2146" t="s">
        <v>3198</v>
      </c>
      <c r="J2146" t="s">
        <v>3474</v>
      </c>
      <c r="L2146">
        <v>1</v>
      </c>
      <c r="M2146">
        <v>1</v>
      </c>
      <c r="N2146">
        <v>1</v>
      </c>
      <c r="O2146" t="s">
        <v>64</v>
      </c>
      <c r="P2146" t="s">
        <v>525</v>
      </c>
      <c r="Q2146">
        <v>0</v>
      </c>
      <c r="R2146" t="s">
        <v>29</v>
      </c>
      <c r="S2146" t="s">
        <v>37</v>
      </c>
      <c r="T2146" t="s">
        <v>54</v>
      </c>
      <c r="V2146">
        <v>699742</v>
      </c>
      <c r="W2146" t="s">
        <v>72</v>
      </c>
      <c r="X2146">
        <v>1</v>
      </c>
      <c r="Y2146" t="s">
        <v>3132</v>
      </c>
      <c r="Z2146" t="s">
        <v>35</v>
      </c>
      <c r="AB2146">
        <v>0</v>
      </c>
      <c r="AC2146" t="s">
        <v>2499</v>
      </c>
      <c r="AD2146">
        <v>202109</v>
      </c>
      <c r="AE2146">
        <v>6</v>
      </c>
      <c r="AF2146">
        <v>1</v>
      </c>
    </row>
    <row r="2147" spans="1:32" x14ac:dyDescent="0.55000000000000004">
      <c r="A2147" s="7">
        <f t="shared" si="99"/>
        <v>44445</v>
      </c>
      <c r="B2147" s="6">
        <f t="shared" si="100"/>
        <v>44445</v>
      </c>
      <c r="C2147" s="1">
        <f t="shared" si="101"/>
        <v>0.62285879629629626</v>
      </c>
      <c r="D2147" s="2">
        <v>44445.622858796298</v>
      </c>
      <c r="E2147" t="s">
        <v>3478</v>
      </c>
      <c r="F2147" t="s">
        <v>144</v>
      </c>
      <c r="G2147" t="s">
        <v>49</v>
      </c>
      <c r="H2147" t="s">
        <v>536</v>
      </c>
      <c r="I2147" t="s">
        <v>3199</v>
      </c>
      <c r="J2147" t="s">
        <v>3474</v>
      </c>
      <c r="L2147">
        <v>1</v>
      </c>
      <c r="M2147">
        <v>1</v>
      </c>
      <c r="N2147">
        <v>1</v>
      </c>
      <c r="O2147" t="s">
        <v>47</v>
      </c>
      <c r="P2147" t="s">
        <v>225</v>
      </c>
      <c r="Q2147">
        <v>0</v>
      </c>
      <c r="R2147" t="s">
        <v>29</v>
      </c>
      <c r="S2147" t="s">
        <v>37</v>
      </c>
      <c r="T2147" t="s">
        <v>54</v>
      </c>
      <c r="V2147">
        <v>699742</v>
      </c>
      <c r="W2147" t="s">
        <v>72</v>
      </c>
      <c r="X2147">
        <v>1</v>
      </c>
      <c r="Y2147" t="s">
        <v>3132</v>
      </c>
      <c r="Z2147" t="s">
        <v>35</v>
      </c>
      <c r="AB2147">
        <v>0</v>
      </c>
      <c r="AC2147" t="s">
        <v>2499</v>
      </c>
      <c r="AD2147">
        <v>202109</v>
      </c>
      <c r="AE2147">
        <v>6</v>
      </c>
      <c r="AF2147">
        <v>1</v>
      </c>
    </row>
    <row r="2148" spans="1:32" x14ac:dyDescent="0.55000000000000004">
      <c r="A2148" s="7">
        <f t="shared" si="99"/>
        <v>44445</v>
      </c>
      <c r="B2148" s="6">
        <f t="shared" si="100"/>
        <v>44445</v>
      </c>
      <c r="C2148" s="1">
        <f t="shared" si="101"/>
        <v>0.62288194444444445</v>
      </c>
      <c r="D2148" s="2">
        <v>44445.622881944437</v>
      </c>
      <c r="E2148" t="s">
        <v>3478</v>
      </c>
      <c r="F2148" t="s">
        <v>144</v>
      </c>
      <c r="G2148" t="s">
        <v>49</v>
      </c>
      <c r="H2148" t="s">
        <v>536</v>
      </c>
      <c r="I2148" t="s">
        <v>3200</v>
      </c>
      <c r="J2148" t="s">
        <v>3474</v>
      </c>
      <c r="L2148">
        <v>1</v>
      </c>
      <c r="M2148">
        <v>1</v>
      </c>
      <c r="N2148">
        <v>1</v>
      </c>
      <c r="O2148" t="s">
        <v>47</v>
      </c>
      <c r="P2148" t="s">
        <v>1576</v>
      </c>
      <c r="Q2148">
        <v>0</v>
      </c>
      <c r="R2148" t="s">
        <v>29</v>
      </c>
      <c r="S2148" t="s">
        <v>37</v>
      </c>
      <c r="T2148" t="s">
        <v>54</v>
      </c>
      <c r="V2148">
        <v>699742</v>
      </c>
      <c r="W2148" t="s">
        <v>72</v>
      </c>
      <c r="X2148">
        <v>1</v>
      </c>
      <c r="Y2148" t="s">
        <v>3132</v>
      </c>
      <c r="Z2148" t="s">
        <v>35</v>
      </c>
      <c r="AB2148">
        <v>0</v>
      </c>
      <c r="AC2148" t="s">
        <v>2499</v>
      </c>
      <c r="AD2148">
        <v>202109</v>
      </c>
      <c r="AE2148">
        <v>6</v>
      </c>
      <c r="AF2148">
        <v>1</v>
      </c>
    </row>
    <row r="2149" spans="1:32" x14ac:dyDescent="0.55000000000000004">
      <c r="A2149" s="7">
        <f t="shared" si="99"/>
        <v>44445</v>
      </c>
      <c r="B2149" s="6">
        <f t="shared" si="100"/>
        <v>44445</v>
      </c>
      <c r="C2149" s="1">
        <f t="shared" si="101"/>
        <v>0.62291666666666667</v>
      </c>
      <c r="D2149" s="2">
        <v>44445.622916666667</v>
      </c>
      <c r="E2149" t="s">
        <v>3478</v>
      </c>
      <c r="F2149" t="s">
        <v>144</v>
      </c>
      <c r="G2149" t="s">
        <v>49</v>
      </c>
      <c r="H2149" t="s">
        <v>536</v>
      </c>
      <c r="I2149" t="s">
        <v>3201</v>
      </c>
      <c r="J2149" t="s">
        <v>3474</v>
      </c>
      <c r="L2149">
        <v>1</v>
      </c>
      <c r="M2149">
        <v>1</v>
      </c>
      <c r="N2149">
        <v>1</v>
      </c>
      <c r="O2149" t="s">
        <v>47</v>
      </c>
      <c r="P2149" t="s">
        <v>1993</v>
      </c>
      <c r="Q2149">
        <v>0</v>
      </c>
      <c r="R2149" t="s">
        <v>29</v>
      </c>
      <c r="S2149" t="s">
        <v>37</v>
      </c>
      <c r="T2149" t="s">
        <v>54</v>
      </c>
      <c r="V2149">
        <v>699742</v>
      </c>
      <c r="W2149" t="s">
        <v>72</v>
      </c>
      <c r="X2149">
        <v>1</v>
      </c>
      <c r="Y2149" t="s">
        <v>3132</v>
      </c>
      <c r="Z2149" t="s">
        <v>35</v>
      </c>
      <c r="AB2149">
        <v>0</v>
      </c>
      <c r="AC2149" t="s">
        <v>2499</v>
      </c>
      <c r="AD2149">
        <v>202109</v>
      </c>
      <c r="AE2149">
        <v>6</v>
      </c>
      <c r="AF2149">
        <v>1</v>
      </c>
    </row>
    <row r="2150" spans="1:32" x14ac:dyDescent="0.55000000000000004">
      <c r="A2150" s="7">
        <f t="shared" si="99"/>
        <v>44445</v>
      </c>
      <c r="B2150" s="6">
        <f t="shared" si="100"/>
        <v>44445</v>
      </c>
      <c r="C2150" s="1">
        <f t="shared" si="101"/>
        <v>0.6229513888888889</v>
      </c>
      <c r="D2150" s="2">
        <v>44445.62295138889</v>
      </c>
      <c r="E2150" t="s">
        <v>3478</v>
      </c>
      <c r="F2150" t="s">
        <v>144</v>
      </c>
      <c r="G2150" t="s">
        <v>49</v>
      </c>
      <c r="H2150" t="s">
        <v>536</v>
      </c>
      <c r="I2150" t="s">
        <v>3202</v>
      </c>
      <c r="J2150" t="s">
        <v>3474</v>
      </c>
      <c r="L2150">
        <v>1</v>
      </c>
      <c r="M2150">
        <v>1</v>
      </c>
      <c r="N2150">
        <v>1</v>
      </c>
      <c r="O2150" t="s">
        <v>64</v>
      </c>
      <c r="P2150" t="s">
        <v>1102</v>
      </c>
      <c r="Q2150">
        <v>0</v>
      </c>
      <c r="R2150" t="s">
        <v>29</v>
      </c>
      <c r="S2150" t="s">
        <v>37</v>
      </c>
      <c r="T2150" t="s">
        <v>54</v>
      </c>
      <c r="V2150">
        <v>699742</v>
      </c>
      <c r="W2150" t="s">
        <v>72</v>
      </c>
      <c r="X2150">
        <v>1</v>
      </c>
      <c r="Y2150" t="s">
        <v>3132</v>
      </c>
      <c r="Z2150" t="s">
        <v>35</v>
      </c>
      <c r="AB2150">
        <v>0</v>
      </c>
      <c r="AC2150" t="s">
        <v>2499</v>
      </c>
      <c r="AD2150">
        <v>202109</v>
      </c>
      <c r="AE2150">
        <v>6</v>
      </c>
      <c r="AF2150">
        <v>1</v>
      </c>
    </row>
    <row r="2151" spans="1:32" x14ac:dyDescent="0.55000000000000004">
      <c r="A2151" s="7">
        <f t="shared" si="99"/>
        <v>44445</v>
      </c>
      <c r="B2151" s="6">
        <f t="shared" si="100"/>
        <v>44445</v>
      </c>
      <c r="C2151" s="1">
        <f t="shared" si="101"/>
        <v>0.6230324074074074</v>
      </c>
      <c r="D2151" s="2">
        <v>44445.623032407413</v>
      </c>
      <c r="E2151" t="s">
        <v>3478</v>
      </c>
      <c r="F2151" t="s">
        <v>144</v>
      </c>
      <c r="G2151" t="s">
        <v>49</v>
      </c>
      <c r="H2151" t="s">
        <v>536</v>
      </c>
      <c r="I2151" t="s">
        <v>3203</v>
      </c>
      <c r="J2151" t="s">
        <v>3474</v>
      </c>
      <c r="L2151">
        <v>1</v>
      </c>
      <c r="M2151">
        <v>1</v>
      </c>
      <c r="N2151">
        <v>1</v>
      </c>
      <c r="O2151" t="s">
        <v>64</v>
      </c>
      <c r="P2151" t="s">
        <v>1412</v>
      </c>
      <c r="Q2151">
        <v>0</v>
      </c>
      <c r="R2151" t="s">
        <v>29</v>
      </c>
      <c r="S2151" t="s">
        <v>37</v>
      </c>
      <c r="T2151" t="s">
        <v>54</v>
      </c>
      <c r="V2151">
        <v>699742</v>
      </c>
      <c r="W2151" t="s">
        <v>72</v>
      </c>
      <c r="X2151">
        <v>1</v>
      </c>
      <c r="Y2151" t="s">
        <v>3132</v>
      </c>
      <c r="Z2151" t="s">
        <v>35</v>
      </c>
      <c r="AB2151">
        <v>0</v>
      </c>
      <c r="AC2151" t="s">
        <v>2499</v>
      </c>
      <c r="AD2151">
        <v>202109</v>
      </c>
      <c r="AE2151">
        <v>6</v>
      </c>
      <c r="AF2151">
        <v>1</v>
      </c>
    </row>
    <row r="2152" spans="1:32" x14ac:dyDescent="0.55000000000000004">
      <c r="A2152" s="7">
        <f t="shared" si="99"/>
        <v>44445</v>
      </c>
      <c r="B2152" s="6">
        <f t="shared" si="100"/>
        <v>44445</v>
      </c>
      <c r="C2152" s="1">
        <f t="shared" si="101"/>
        <v>0.62306712962962962</v>
      </c>
      <c r="D2152" s="2">
        <v>44445.623067129629</v>
      </c>
      <c r="E2152" t="s">
        <v>3478</v>
      </c>
      <c r="F2152" t="s">
        <v>144</v>
      </c>
      <c r="G2152" t="s">
        <v>49</v>
      </c>
      <c r="H2152" t="s">
        <v>536</v>
      </c>
      <c r="I2152" t="s">
        <v>3204</v>
      </c>
      <c r="J2152" t="s">
        <v>3474</v>
      </c>
      <c r="L2152">
        <v>1</v>
      </c>
      <c r="M2152">
        <v>1</v>
      </c>
      <c r="N2152">
        <v>1</v>
      </c>
      <c r="O2152" t="s">
        <v>64</v>
      </c>
      <c r="P2152" t="s">
        <v>583</v>
      </c>
      <c r="Q2152">
        <v>0</v>
      </c>
      <c r="R2152" t="s">
        <v>29</v>
      </c>
      <c r="S2152" t="s">
        <v>37</v>
      </c>
      <c r="T2152" t="s">
        <v>54</v>
      </c>
      <c r="V2152">
        <v>699742</v>
      </c>
      <c r="W2152" t="s">
        <v>72</v>
      </c>
      <c r="X2152">
        <v>1</v>
      </c>
      <c r="Y2152" t="s">
        <v>3132</v>
      </c>
      <c r="Z2152" t="s">
        <v>35</v>
      </c>
      <c r="AB2152">
        <v>0</v>
      </c>
      <c r="AC2152" t="s">
        <v>2499</v>
      </c>
      <c r="AD2152">
        <v>202109</v>
      </c>
      <c r="AE2152">
        <v>6</v>
      </c>
      <c r="AF2152">
        <v>1</v>
      </c>
    </row>
    <row r="2153" spans="1:32" x14ac:dyDescent="0.55000000000000004">
      <c r="A2153" s="7">
        <f t="shared" si="99"/>
        <v>44445</v>
      </c>
      <c r="B2153" s="6">
        <f t="shared" si="100"/>
        <v>44445</v>
      </c>
      <c r="C2153" s="1">
        <f t="shared" si="101"/>
        <v>0.62310185185185185</v>
      </c>
      <c r="D2153" s="2">
        <v>44445.623101851852</v>
      </c>
      <c r="E2153" t="s">
        <v>3478</v>
      </c>
      <c r="F2153" t="s">
        <v>144</v>
      </c>
      <c r="G2153" t="s">
        <v>49</v>
      </c>
      <c r="H2153" t="s">
        <v>536</v>
      </c>
      <c r="I2153" t="s">
        <v>3205</v>
      </c>
      <c r="J2153" t="s">
        <v>3474</v>
      </c>
      <c r="L2153">
        <v>1</v>
      </c>
      <c r="M2153">
        <v>1</v>
      </c>
      <c r="N2153">
        <v>1</v>
      </c>
      <c r="O2153" t="s">
        <v>47</v>
      </c>
      <c r="P2153" t="s">
        <v>2497</v>
      </c>
      <c r="Q2153">
        <v>0</v>
      </c>
      <c r="R2153" t="s">
        <v>29</v>
      </c>
      <c r="S2153" t="s">
        <v>37</v>
      </c>
      <c r="T2153" t="s">
        <v>54</v>
      </c>
      <c r="V2153">
        <v>699742</v>
      </c>
      <c r="W2153" t="s">
        <v>72</v>
      </c>
      <c r="X2153">
        <v>1</v>
      </c>
      <c r="Y2153" t="s">
        <v>3132</v>
      </c>
      <c r="Z2153" t="s">
        <v>35</v>
      </c>
      <c r="AB2153">
        <v>0</v>
      </c>
      <c r="AC2153" t="s">
        <v>2499</v>
      </c>
      <c r="AD2153">
        <v>202109</v>
      </c>
      <c r="AE2153">
        <v>6</v>
      </c>
      <c r="AF2153">
        <v>1</v>
      </c>
    </row>
    <row r="2154" spans="1:32" x14ac:dyDescent="0.55000000000000004">
      <c r="A2154" s="7">
        <f t="shared" si="99"/>
        <v>44445</v>
      </c>
      <c r="B2154" s="6">
        <f t="shared" si="100"/>
        <v>44445</v>
      </c>
      <c r="C2154" s="1">
        <f t="shared" si="101"/>
        <v>0.62346064814814817</v>
      </c>
      <c r="D2154" s="2">
        <v>44445.623460648138</v>
      </c>
      <c r="E2154" t="s">
        <v>3478</v>
      </c>
      <c r="F2154" t="s">
        <v>144</v>
      </c>
      <c r="G2154" t="s">
        <v>49</v>
      </c>
      <c r="H2154" t="s">
        <v>536</v>
      </c>
      <c r="I2154" t="s">
        <v>3206</v>
      </c>
      <c r="J2154" t="s">
        <v>3474</v>
      </c>
      <c r="L2154">
        <v>1</v>
      </c>
      <c r="M2154">
        <v>1</v>
      </c>
      <c r="N2154">
        <v>1</v>
      </c>
      <c r="O2154" t="s">
        <v>32</v>
      </c>
      <c r="Q2154">
        <v>0</v>
      </c>
      <c r="R2154" t="s">
        <v>29</v>
      </c>
      <c r="S2154" t="s">
        <v>33</v>
      </c>
      <c r="T2154" t="s">
        <v>54</v>
      </c>
      <c r="V2154">
        <v>699742</v>
      </c>
      <c r="W2154" t="s">
        <v>72</v>
      </c>
      <c r="X2154">
        <v>1</v>
      </c>
      <c r="Y2154" t="s">
        <v>3132</v>
      </c>
      <c r="Z2154" t="s">
        <v>35</v>
      </c>
      <c r="AC2154" t="s">
        <v>2499</v>
      </c>
      <c r="AD2154">
        <v>202109</v>
      </c>
      <c r="AE2154">
        <v>6</v>
      </c>
      <c r="AF2154">
        <v>1</v>
      </c>
    </row>
    <row r="2155" spans="1:32" x14ac:dyDescent="0.55000000000000004">
      <c r="A2155" s="7">
        <f t="shared" si="99"/>
        <v>44445</v>
      </c>
      <c r="B2155" s="6">
        <f t="shared" si="100"/>
        <v>44445</v>
      </c>
      <c r="C2155" s="1">
        <f t="shared" si="101"/>
        <v>0.62346064814814817</v>
      </c>
      <c r="D2155" s="2">
        <v>44445.623460648138</v>
      </c>
      <c r="E2155" t="s">
        <v>3478</v>
      </c>
      <c r="F2155" t="s">
        <v>144</v>
      </c>
      <c r="G2155" t="s">
        <v>49</v>
      </c>
      <c r="H2155" t="s">
        <v>536</v>
      </c>
      <c r="I2155" t="s">
        <v>3206</v>
      </c>
      <c r="J2155" t="s">
        <v>3474</v>
      </c>
      <c r="L2155">
        <v>1</v>
      </c>
      <c r="M2155">
        <v>1</v>
      </c>
      <c r="N2155">
        <v>1</v>
      </c>
      <c r="O2155" t="s">
        <v>32</v>
      </c>
      <c r="Q2155">
        <v>0</v>
      </c>
      <c r="R2155" t="s">
        <v>29</v>
      </c>
      <c r="S2155" t="s">
        <v>33</v>
      </c>
      <c r="T2155" t="s">
        <v>54</v>
      </c>
      <c r="V2155">
        <v>699742</v>
      </c>
      <c r="W2155" t="s">
        <v>72</v>
      </c>
      <c r="X2155">
        <v>1</v>
      </c>
      <c r="Y2155" t="s">
        <v>3132</v>
      </c>
      <c r="Z2155" t="s">
        <v>35</v>
      </c>
      <c r="AC2155" t="s">
        <v>2499</v>
      </c>
      <c r="AD2155">
        <v>202109</v>
      </c>
      <c r="AE2155">
        <v>6</v>
      </c>
      <c r="AF2155">
        <v>1</v>
      </c>
    </row>
    <row r="2156" spans="1:32" x14ac:dyDescent="0.55000000000000004">
      <c r="A2156" s="7">
        <f t="shared" si="99"/>
        <v>44445</v>
      </c>
      <c r="B2156" s="6">
        <f t="shared" si="100"/>
        <v>44445</v>
      </c>
      <c r="C2156" s="1">
        <f t="shared" si="101"/>
        <v>0.62346064814814817</v>
      </c>
      <c r="D2156" s="2">
        <v>44445.623460648138</v>
      </c>
      <c r="E2156" t="s">
        <v>3478</v>
      </c>
      <c r="F2156" t="s">
        <v>144</v>
      </c>
      <c r="G2156" t="s">
        <v>49</v>
      </c>
      <c r="H2156" t="s">
        <v>536</v>
      </c>
      <c r="I2156" t="s">
        <v>3206</v>
      </c>
      <c r="J2156" t="s">
        <v>3474</v>
      </c>
      <c r="L2156">
        <v>1</v>
      </c>
      <c r="M2156">
        <v>1</v>
      </c>
      <c r="N2156">
        <v>1</v>
      </c>
      <c r="O2156" t="s">
        <v>32</v>
      </c>
      <c r="Q2156">
        <v>0</v>
      </c>
      <c r="R2156" t="s">
        <v>29</v>
      </c>
      <c r="S2156" t="s">
        <v>33</v>
      </c>
      <c r="T2156" t="s">
        <v>54</v>
      </c>
      <c r="V2156">
        <v>699742</v>
      </c>
      <c r="W2156" t="s">
        <v>72</v>
      </c>
      <c r="X2156">
        <v>1</v>
      </c>
      <c r="Y2156" t="s">
        <v>3132</v>
      </c>
      <c r="Z2156" t="s">
        <v>35</v>
      </c>
      <c r="AC2156" t="s">
        <v>2499</v>
      </c>
      <c r="AD2156">
        <v>202109</v>
      </c>
      <c r="AE2156">
        <v>6</v>
      </c>
      <c r="AF2156">
        <v>1</v>
      </c>
    </row>
    <row r="2157" spans="1:32" x14ac:dyDescent="0.55000000000000004">
      <c r="A2157" s="7">
        <f t="shared" si="99"/>
        <v>44445</v>
      </c>
      <c r="B2157" s="6">
        <f t="shared" si="100"/>
        <v>44445</v>
      </c>
      <c r="C2157" s="1">
        <f t="shared" si="101"/>
        <v>0.62601851851851853</v>
      </c>
      <c r="D2157" s="2">
        <v>44445.626018518517</v>
      </c>
      <c r="E2157" t="s">
        <v>3478</v>
      </c>
      <c r="F2157" t="s">
        <v>144</v>
      </c>
      <c r="G2157" t="s">
        <v>49</v>
      </c>
      <c r="H2157" t="s">
        <v>536</v>
      </c>
      <c r="I2157" t="s">
        <v>3207</v>
      </c>
      <c r="J2157" t="s">
        <v>125</v>
      </c>
      <c r="L2157">
        <v>1</v>
      </c>
      <c r="M2157">
        <v>1</v>
      </c>
      <c r="N2157">
        <v>1</v>
      </c>
      <c r="O2157" t="s">
        <v>60</v>
      </c>
      <c r="P2157" t="s">
        <v>61</v>
      </c>
      <c r="Q2157">
        <v>0</v>
      </c>
      <c r="R2157" t="s">
        <v>29</v>
      </c>
      <c r="S2157" t="s">
        <v>37</v>
      </c>
      <c r="T2157" t="s">
        <v>54</v>
      </c>
      <c r="V2157">
        <v>699742</v>
      </c>
      <c r="W2157" t="s">
        <v>72</v>
      </c>
      <c r="X2157">
        <v>1</v>
      </c>
      <c r="Y2157" t="s">
        <v>3132</v>
      </c>
      <c r="Z2157" t="s">
        <v>35</v>
      </c>
      <c r="AB2157">
        <v>0</v>
      </c>
      <c r="AC2157" t="s">
        <v>2499</v>
      </c>
      <c r="AD2157">
        <v>202109</v>
      </c>
      <c r="AE2157">
        <v>6</v>
      </c>
      <c r="AF2157">
        <v>1</v>
      </c>
    </row>
    <row r="2158" spans="1:32" x14ac:dyDescent="0.55000000000000004">
      <c r="A2158" s="7">
        <f t="shared" si="99"/>
        <v>44445</v>
      </c>
      <c r="B2158" s="6">
        <f t="shared" si="100"/>
        <v>44445</v>
      </c>
      <c r="C2158" s="1">
        <f t="shared" si="101"/>
        <v>0.62793981481481487</v>
      </c>
      <c r="D2158" s="2">
        <v>44445.627939814818</v>
      </c>
      <c r="E2158" t="s">
        <v>3478</v>
      </c>
      <c r="F2158" t="s">
        <v>144</v>
      </c>
      <c r="G2158" t="s">
        <v>49</v>
      </c>
      <c r="H2158" t="s">
        <v>536</v>
      </c>
      <c r="I2158" t="s">
        <v>3208</v>
      </c>
      <c r="J2158" t="s">
        <v>45</v>
      </c>
      <c r="L2158">
        <v>1</v>
      </c>
      <c r="M2158">
        <v>1</v>
      </c>
      <c r="N2158">
        <v>1</v>
      </c>
      <c r="O2158" t="s">
        <v>159</v>
      </c>
      <c r="P2158" t="s">
        <v>567</v>
      </c>
      <c r="Q2158">
        <v>0</v>
      </c>
      <c r="R2158" t="s">
        <v>29</v>
      </c>
      <c r="S2158" t="s">
        <v>37</v>
      </c>
      <c r="T2158" t="s">
        <v>54</v>
      </c>
      <c r="V2158">
        <v>699742</v>
      </c>
      <c r="W2158" t="s">
        <v>72</v>
      </c>
      <c r="X2158">
        <v>1</v>
      </c>
      <c r="Y2158" t="s">
        <v>3132</v>
      </c>
      <c r="Z2158" t="s">
        <v>35</v>
      </c>
      <c r="AA2158">
        <v>1</v>
      </c>
      <c r="AB2158">
        <v>1</v>
      </c>
      <c r="AC2158" t="s">
        <v>2499</v>
      </c>
      <c r="AD2158">
        <v>202109</v>
      </c>
      <c r="AE2158">
        <v>6</v>
      </c>
      <c r="AF2158">
        <v>1</v>
      </c>
    </row>
    <row r="2159" spans="1:32" x14ac:dyDescent="0.55000000000000004">
      <c r="A2159" s="7">
        <f t="shared" si="99"/>
        <v>44445</v>
      </c>
      <c r="B2159" s="6">
        <f t="shared" si="100"/>
        <v>44445</v>
      </c>
      <c r="C2159" s="1">
        <f t="shared" si="101"/>
        <v>0.62802083333333336</v>
      </c>
      <c r="D2159" s="2">
        <v>44445.628020833326</v>
      </c>
      <c r="E2159" t="s">
        <v>3478</v>
      </c>
      <c r="F2159" t="s">
        <v>144</v>
      </c>
      <c r="G2159" t="s">
        <v>49</v>
      </c>
      <c r="H2159" t="s">
        <v>536</v>
      </c>
      <c r="I2159" t="s">
        <v>3209</v>
      </c>
      <c r="J2159" t="s">
        <v>45</v>
      </c>
      <c r="L2159">
        <v>1</v>
      </c>
      <c r="M2159">
        <v>1</v>
      </c>
      <c r="N2159">
        <v>1</v>
      </c>
      <c r="O2159" t="s">
        <v>38</v>
      </c>
      <c r="Q2159">
        <v>1.7</v>
      </c>
      <c r="R2159" t="s">
        <v>29</v>
      </c>
      <c r="S2159" t="s">
        <v>33</v>
      </c>
      <c r="T2159" t="s">
        <v>54</v>
      </c>
      <c r="V2159">
        <v>699742</v>
      </c>
      <c r="W2159" t="s">
        <v>72</v>
      </c>
      <c r="X2159">
        <v>1</v>
      </c>
      <c r="Y2159" t="s">
        <v>3132</v>
      </c>
      <c r="Z2159" t="s">
        <v>41</v>
      </c>
      <c r="AC2159" t="s">
        <v>2499</v>
      </c>
      <c r="AD2159">
        <v>202109</v>
      </c>
      <c r="AE2159">
        <v>6</v>
      </c>
      <c r="AF2159">
        <v>1</v>
      </c>
    </row>
    <row r="2160" spans="1:32" x14ac:dyDescent="0.55000000000000004">
      <c r="A2160" s="7">
        <f t="shared" si="99"/>
        <v>44445</v>
      </c>
      <c r="B2160" s="6">
        <f t="shared" si="100"/>
        <v>44445</v>
      </c>
      <c r="C2160" s="1">
        <f t="shared" si="101"/>
        <v>0.64020833333333338</v>
      </c>
      <c r="D2160" s="2">
        <v>44445.640208333331</v>
      </c>
      <c r="E2160" t="s">
        <v>3478</v>
      </c>
      <c r="F2160" t="s">
        <v>58</v>
      </c>
      <c r="G2160" t="s">
        <v>49</v>
      </c>
      <c r="H2160" t="s">
        <v>571</v>
      </c>
      <c r="I2160" t="s">
        <v>3211</v>
      </c>
      <c r="J2160" t="s">
        <v>52</v>
      </c>
      <c r="L2160">
        <v>1</v>
      </c>
      <c r="M2160">
        <v>1</v>
      </c>
      <c r="N2160">
        <v>1</v>
      </c>
      <c r="O2160" t="s">
        <v>42</v>
      </c>
      <c r="P2160" t="s">
        <v>3212</v>
      </c>
      <c r="Q2160">
        <v>0</v>
      </c>
      <c r="R2160" t="s">
        <v>29</v>
      </c>
      <c r="S2160" t="s">
        <v>37</v>
      </c>
      <c r="T2160" t="s">
        <v>54</v>
      </c>
      <c r="V2160">
        <v>701745</v>
      </c>
      <c r="W2160" t="s">
        <v>67</v>
      </c>
      <c r="X2160">
        <v>1</v>
      </c>
      <c r="Y2160" t="s">
        <v>3090</v>
      </c>
      <c r="Z2160" t="s">
        <v>35</v>
      </c>
      <c r="AB2160">
        <v>0</v>
      </c>
      <c r="AC2160" t="s">
        <v>2499</v>
      </c>
      <c r="AD2160">
        <v>202109</v>
      </c>
      <c r="AE2160">
        <v>6</v>
      </c>
      <c r="AF2160">
        <v>1</v>
      </c>
    </row>
    <row r="2161" spans="1:32" x14ac:dyDescent="0.55000000000000004">
      <c r="A2161" s="7">
        <f t="shared" si="99"/>
        <v>44445</v>
      </c>
      <c r="B2161" s="6">
        <f t="shared" si="100"/>
        <v>44445</v>
      </c>
      <c r="C2161" s="1">
        <f t="shared" si="101"/>
        <v>0.64403935185185179</v>
      </c>
      <c r="D2161" s="2">
        <v>44445.64403935185</v>
      </c>
      <c r="E2161" t="s">
        <v>3478</v>
      </c>
      <c r="F2161" t="s">
        <v>58</v>
      </c>
      <c r="G2161" t="s">
        <v>49</v>
      </c>
      <c r="H2161" t="s">
        <v>571</v>
      </c>
      <c r="I2161" t="s">
        <v>3213</v>
      </c>
      <c r="J2161" t="s">
        <v>92</v>
      </c>
      <c r="L2161">
        <v>1</v>
      </c>
      <c r="M2161">
        <v>1</v>
      </c>
      <c r="N2161">
        <v>1</v>
      </c>
      <c r="O2161" t="s">
        <v>64</v>
      </c>
      <c r="P2161" t="s">
        <v>1954</v>
      </c>
      <c r="Q2161">
        <v>0</v>
      </c>
      <c r="R2161" t="s">
        <v>29</v>
      </c>
      <c r="S2161" t="s">
        <v>37</v>
      </c>
      <c r="T2161" t="s">
        <v>54</v>
      </c>
      <c r="V2161">
        <v>701745</v>
      </c>
      <c r="W2161" t="s">
        <v>67</v>
      </c>
      <c r="X2161">
        <v>1</v>
      </c>
      <c r="Y2161" t="s">
        <v>3090</v>
      </c>
      <c r="Z2161" t="s">
        <v>35</v>
      </c>
      <c r="AB2161">
        <v>0</v>
      </c>
      <c r="AC2161" t="s">
        <v>2499</v>
      </c>
      <c r="AD2161">
        <v>202109</v>
      </c>
      <c r="AE2161">
        <v>6</v>
      </c>
      <c r="AF2161">
        <v>1</v>
      </c>
    </row>
    <row r="2162" spans="1:32" x14ac:dyDescent="0.55000000000000004">
      <c r="A2162" s="7">
        <f t="shared" si="99"/>
        <v>44445</v>
      </c>
      <c r="B2162" s="6">
        <f t="shared" si="100"/>
        <v>44445</v>
      </c>
      <c r="C2162" s="1">
        <f t="shared" si="101"/>
        <v>0.64840277777777777</v>
      </c>
      <c r="D2162" s="2">
        <v>44445.648402777777</v>
      </c>
      <c r="E2162" t="s">
        <v>3478</v>
      </c>
      <c r="F2162" t="s">
        <v>58</v>
      </c>
      <c r="G2162" t="s">
        <v>49</v>
      </c>
      <c r="H2162" t="s">
        <v>571</v>
      </c>
      <c r="I2162" t="s">
        <v>3214</v>
      </c>
      <c r="J2162" t="s">
        <v>88</v>
      </c>
      <c r="L2162">
        <v>1</v>
      </c>
      <c r="M2162">
        <v>1</v>
      </c>
      <c r="N2162">
        <v>1</v>
      </c>
      <c r="O2162" t="s">
        <v>38</v>
      </c>
      <c r="Q2162">
        <v>1.7</v>
      </c>
      <c r="R2162" t="s">
        <v>29</v>
      </c>
      <c r="S2162" t="s">
        <v>33</v>
      </c>
      <c r="T2162" t="s">
        <v>54</v>
      </c>
      <c r="V2162">
        <v>701745</v>
      </c>
      <c r="W2162" t="s">
        <v>67</v>
      </c>
      <c r="X2162">
        <v>1</v>
      </c>
      <c r="Y2162" t="s">
        <v>3090</v>
      </c>
      <c r="Z2162" t="s">
        <v>41</v>
      </c>
      <c r="AC2162" t="s">
        <v>2499</v>
      </c>
      <c r="AD2162">
        <v>202109</v>
      </c>
      <c r="AE2162">
        <v>6</v>
      </c>
      <c r="AF2162">
        <v>1</v>
      </c>
    </row>
    <row r="2163" spans="1:32" x14ac:dyDescent="0.55000000000000004">
      <c r="A2163" s="7">
        <f t="shared" si="99"/>
        <v>44445</v>
      </c>
      <c r="B2163" s="6">
        <f t="shared" si="100"/>
        <v>44445</v>
      </c>
      <c r="C2163" s="1">
        <f t="shared" si="101"/>
        <v>0.6485995370370371</v>
      </c>
      <c r="D2163" s="2">
        <v>44445.648599537039</v>
      </c>
      <c r="E2163" t="s">
        <v>3478</v>
      </c>
      <c r="F2163" t="s">
        <v>58</v>
      </c>
      <c r="G2163" t="s">
        <v>49</v>
      </c>
      <c r="H2163" t="s">
        <v>571</v>
      </c>
      <c r="I2163" t="s">
        <v>3215</v>
      </c>
      <c r="J2163" t="s">
        <v>88</v>
      </c>
      <c r="L2163">
        <v>1</v>
      </c>
      <c r="M2163">
        <v>1</v>
      </c>
      <c r="N2163">
        <v>1</v>
      </c>
      <c r="O2163" t="s">
        <v>38</v>
      </c>
      <c r="Q2163">
        <v>1.7</v>
      </c>
      <c r="R2163" t="s">
        <v>29</v>
      </c>
      <c r="S2163" t="s">
        <v>33</v>
      </c>
      <c r="T2163" t="s">
        <v>54</v>
      </c>
      <c r="V2163">
        <v>701745</v>
      </c>
      <c r="W2163" t="s">
        <v>67</v>
      </c>
      <c r="X2163">
        <v>1</v>
      </c>
      <c r="Y2163" t="s">
        <v>3090</v>
      </c>
      <c r="Z2163" t="s">
        <v>41</v>
      </c>
      <c r="AC2163" t="s">
        <v>2499</v>
      </c>
      <c r="AD2163">
        <v>202109</v>
      </c>
      <c r="AE2163">
        <v>6</v>
      </c>
      <c r="AF2163">
        <v>1</v>
      </c>
    </row>
    <row r="2164" spans="1:32" x14ac:dyDescent="0.55000000000000004">
      <c r="A2164" s="7">
        <f t="shared" si="99"/>
        <v>44445</v>
      </c>
      <c r="B2164" s="6">
        <f t="shared" si="100"/>
        <v>44445</v>
      </c>
      <c r="C2164" s="1">
        <f t="shared" si="101"/>
        <v>0.65510416666666671</v>
      </c>
      <c r="D2164" s="2">
        <v>44445.655104166668</v>
      </c>
      <c r="E2164" t="s">
        <v>3478</v>
      </c>
      <c r="F2164" t="s">
        <v>58</v>
      </c>
      <c r="G2164" t="s">
        <v>49</v>
      </c>
      <c r="H2164" t="s">
        <v>571</v>
      </c>
      <c r="I2164" t="s">
        <v>3216</v>
      </c>
      <c r="J2164" t="s">
        <v>3474</v>
      </c>
      <c r="L2164">
        <v>1</v>
      </c>
      <c r="M2164">
        <v>1</v>
      </c>
      <c r="N2164">
        <v>1</v>
      </c>
      <c r="O2164" t="s">
        <v>47</v>
      </c>
      <c r="P2164" t="s">
        <v>747</v>
      </c>
      <c r="Q2164">
        <v>0</v>
      </c>
      <c r="R2164" t="s">
        <v>29</v>
      </c>
      <c r="S2164" t="s">
        <v>37</v>
      </c>
      <c r="T2164" t="s">
        <v>54</v>
      </c>
      <c r="V2164">
        <v>701745</v>
      </c>
      <c r="W2164" t="s">
        <v>67</v>
      </c>
      <c r="X2164">
        <v>1</v>
      </c>
      <c r="Y2164" t="s">
        <v>3090</v>
      </c>
      <c r="Z2164" t="s">
        <v>35</v>
      </c>
      <c r="AB2164">
        <v>0</v>
      </c>
      <c r="AC2164" t="s">
        <v>2499</v>
      </c>
      <c r="AD2164">
        <v>202109</v>
      </c>
      <c r="AE2164">
        <v>6</v>
      </c>
      <c r="AF2164">
        <v>1</v>
      </c>
    </row>
    <row r="2165" spans="1:32" x14ac:dyDescent="0.55000000000000004">
      <c r="A2165" s="7">
        <f t="shared" si="99"/>
        <v>44445</v>
      </c>
      <c r="B2165" s="6">
        <f t="shared" si="100"/>
        <v>44445</v>
      </c>
      <c r="C2165" s="1">
        <f t="shared" si="101"/>
        <v>0.65512731481481479</v>
      </c>
      <c r="D2165" s="2">
        <v>44445.655127314807</v>
      </c>
      <c r="E2165" t="s">
        <v>3478</v>
      </c>
      <c r="F2165" t="s">
        <v>58</v>
      </c>
      <c r="G2165" t="s">
        <v>49</v>
      </c>
      <c r="H2165" t="s">
        <v>571</v>
      </c>
      <c r="I2165" t="s">
        <v>3217</v>
      </c>
      <c r="J2165" t="s">
        <v>3474</v>
      </c>
      <c r="L2165">
        <v>1</v>
      </c>
      <c r="M2165">
        <v>1</v>
      </c>
      <c r="N2165">
        <v>1</v>
      </c>
      <c r="O2165" t="s">
        <v>64</v>
      </c>
      <c r="P2165" t="s">
        <v>959</v>
      </c>
      <c r="Q2165">
        <v>0</v>
      </c>
      <c r="R2165" t="s">
        <v>29</v>
      </c>
      <c r="S2165" t="s">
        <v>37</v>
      </c>
      <c r="T2165" t="s">
        <v>54</v>
      </c>
      <c r="V2165">
        <v>701745</v>
      </c>
      <c r="W2165" t="s">
        <v>67</v>
      </c>
      <c r="X2165">
        <v>1</v>
      </c>
      <c r="Y2165" t="s">
        <v>3090</v>
      </c>
      <c r="Z2165" t="s">
        <v>35</v>
      </c>
      <c r="AB2165">
        <v>0</v>
      </c>
      <c r="AC2165" t="s">
        <v>2499</v>
      </c>
      <c r="AD2165">
        <v>202109</v>
      </c>
      <c r="AE2165">
        <v>6</v>
      </c>
      <c r="AF2165">
        <v>1</v>
      </c>
    </row>
    <row r="2166" spans="1:32" x14ac:dyDescent="0.55000000000000004">
      <c r="A2166" s="7">
        <f t="shared" si="99"/>
        <v>44445</v>
      </c>
      <c r="B2166" s="6">
        <f t="shared" si="100"/>
        <v>44445</v>
      </c>
      <c r="C2166" s="1">
        <f t="shared" si="101"/>
        <v>0.65516203703703701</v>
      </c>
      <c r="D2166" s="2">
        <v>44445.655162037037</v>
      </c>
      <c r="E2166" t="s">
        <v>3478</v>
      </c>
      <c r="F2166" t="s">
        <v>58</v>
      </c>
      <c r="G2166" t="s">
        <v>49</v>
      </c>
      <c r="H2166" t="s">
        <v>571</v>
      </c>
      <c r="I2166" t="s">
        <v>3218</v>
      </c>
      <c r="J2166" t="s">
        <v>3474</v>
      </c>
      <c r="L2166">
        <v>1</v>
      </c>
      <c r="M2166">
        <v>1</v>
      </c>
      <c r="N2166">
        <v>1</v>
      </c>
      <c r="O2166" t="s">
        <v>47</v>
      </c>
      <c r="P2166" t="s">
        <v>1648</v>
      </c>
      <c r="Q2166">
        <v>0</v>
      </c>
      <c r="R2166" t="s">
        <v>29</v>
      </c>
      <c r="S2166" t="s">
        <v>37</v>
      </c>
      <c r="T2166" t="s">
        <v>54</v>
      </c>
      <c r="V2166">
        <v>701745</v>
      </c>
      <c r="W2166" t="s">
        <v>67</v>
      </c>
      <c r="X2166">
        <v>1</v>
      </c>
      <c r="Y2166" t="s">
        <v>3090</v>
      </c>
      <c r="Z2166" t="s">
        <v>35</v>
      </c>
      <c r="AB2166">
        <v>0</v>
      </c>
      <c r="AC2166" t="s">
        <v>2499</v>
      </c>
      <c r="AD2166">
        <v>202109</v>
      </c>
      <c r="AE2166">
        <v>6</v>
      </c>
      <c r="AF2166">
        <v>1</v>
      </c>
    </row>
    <row r="2167" spans="1:32" x14ac:dyDescent="0.55000000000000004">
      <c r="A2167" s="7">
        <f t="shared" si="99"/>
        <v>44445</v>
      </c>
      <c r="B2167" s="6">
        <f t="shared" si="100"/>
        <v>44445</v>
      </c>
      <c r="C2167" s="1">
        <f t="shared" si="101"/>
        <v>0.6551851851851852</v>
      </c>
      <c r="D2167" s="2">
        <v>44445.655185185176</v>
      </c>
      <c r="E2167" t="s">
        <v>3478</v>
      </c>
      <c r="F2167" t="s">
        <v>58</v>
      </c>
      <c r="G2167" t="s">
        <v>49</v>
      </c>
      <c r="H2167" t="s">
        <v>571</v>
      </c>
      <c r="I2167" t="s">
        <v>3219</v>
      </c>
      <c r="J2167" t="s">
        <v>3474</v>
      </c>
      <c r="L2167">
        <v>1</v>
      </c>
      <c r="M2167">
        <v>1</v>
      </c>
      <c r="N2167">
        <v>1</v>
      </c>
      <c r="O2167" t="s">
        <v>47</v>
      </c>
      <c r="P2167" t="s">
        <v>2434</v>
      </c>
      <c r="Q2167">
        <v>0</v>
      </c>
      <c r="R2167" t="s">
        <v>29</v>
      </c>
      <c r="S2167" t="s">
        <v>37</v>
      </c>
      <c r="T2167" t="s">
        <v>54</v>
      </c>
      <c r="V2167">
        <v>701745</v>
      </c>
      <c r="W2167" t="s">
        <v>67</v>
      </c>
      <c r="X2167">
        <v>1</v>
      </c>
      <c r="Y2167" t="s">
        <v>3090</v>
      </c>
      <c r="Z2167" t="s">
        <v>35</v>
      </c>
      <c r="AB2167">
        <v>0</v>
      </c>
      <c r="AC2167" t="s">
        <v>2499</v>
      </c>
      <c r="AD2167">
        <v>202109</v>
      </c>
      <c r="AE2167">
        <v>6</v>
      </c>
      <c r="AF2167">
        <v>1</v>
      </c>
    </row>
    <row r="2168" spans="1:32" x14ac:dyDescent="0.55000000000000004">
      <c r="A2168" s="7">
        <f t="shared" si="99"/>
        <v>44445</v>
      </c>
      <c r="B2168" s="6">
        <f t="shared" si="100"/>
        <v>44445</v>
      </c>
      <c r="C2168" s="1">
        <f t="shared" si="101"/>
        <v>0.65521990740740743</v>
      </c>
      <c r="D2168" s="2">
        <v>44445.655219907407</v>
      </c>
      <c r="E2168" t="s">
        <v>3478</v>
      </c>
      <c r="F2168" t="s">
        <v>58</v>
      </c>
      <c r="G2168" t="s">
        <v>49</v>
      </c>
      <c r="H2168" t="s">
        <v>571</v>
      </c>
      <c r="I2168" t="s">
        <v>3220</v>
      </c>
      <c r="J2168" t="s">
        <v>3474</v>
      </c>
      <c r="L2168">
        <v>1</v>
      </c>
      <c r="M2168">
        <v>1</v>
      </c>
      <c r="N2168">
        <v>1</v>
      </c>
      <c r="O2168" t="s">
        <v>47</v>
      </c>
      <c r="P2168" t="s">
        <v>786</v>
      </c>
      <c r="Q2168">
        <v>0</v>
      </c>
      <c r="R2168" t="s">
        <v>29</v>
      </c>
      <c r="S2168" t="s">
        <v>37</v>
      </c>
      <c r="T2168" t="s">
        <v>54</v>
      </c>
      <c r="V2168">
        <v>701745</v>
      </c>
      <c r="W2168" t="s">
        <v>67</v>
      </c>
      <c r="X2168">
        <v>1</v>
      </c>
      <c r="Y2168" t="s">
        <v>3090</v>
      </c>
      <c r="Z2168" t="s">
        <v>35</v>
      </c>
      <c r="AB2168">
        <v>0</v>
      </c>
      <c r="AC2168" t="s">
        <v>2499</v>
      </c>
      <c r="AD2168">
        <v>202109</v>
      </c>
      <c r="AE2168">
        <v>6</v>
      </c>
      <c r="AF2168">
        <v>1</v>
      </c>
    </row>
    <row r="2169" spans="1:32" x14ac:dyDescent="0.55000000000000004">
      <c r="A2169" s="7">
        <f t="shared" si="99"/>
        <v>44445</v>
      </c>
      <c r="B2169" s="6">
        <f t="shared" si="100"/>
        <v>44445</v>
      </c>
      <c r="C2169" s="1">
        <f t="shared" si="101"/>
        <v>0.6552662037037037</v>
      </c>
      <c r="D2169" s="2">
        <v>44445.655266203707</v>
      </c>
      <c r="E2169" t="s">
        <v>3478</v>
      </c>
      <c r="F2169" t="s">
        <v>58</v>
      </c>
      <c r="G2169" t="s">
        <v>49</v>
      </c>
      <c r="H2169" t="s">
        <v>571</v>
      </c>
      <c r="I2169" t="s">
        <v>3221</v>
      </c>
      <c r="J2169" t="s">
        <v>3474</v>
      </c>
      <c r="L2169">
        <v>1</v>
      </c>
      <c r="M2169">
        <v>1</v>
      </c>
      <c r="N2169">
        <v>1</v>
      </c>
      <c r="O2169" t="s">
        <v>47</v>
      </c>
      <c r="P2169" t="s">
        <v>2599</v>
      </c>
      <c r="Q2169">
        <v>0</v>
      </c>
      <c r="R2169" t="s">
        <v>29</v>
      </c>
      <c r="S2169" t="s">
        <v>37</v>
      </c>
      <c r="T2169" t="s">
        <v>54</v>
      </c>
      <c r="V2169">
        <v>701745</v>
      </c>
      <c r="W2169" t="s">
        <v>67</v>
      </c>
      <c r="X2169">
        <v>1</v>
      </c>
      <c r="Y2169" t="s">
        <v>3090</v>
      </c>
      <c r="Z2169" t="s">
        <v>35</v>
      </c>
      <c r="AB2169">
        <v>0</v>
      </c>
      <c r="AC2169" t="s">
        <v>2499</v>
      </c>
      <c r="AD2169">
        <v>202109</v>
      </c>
      <c r="AE2169">
        <v>6</v>
      </c>
      <c r="AF2169">
        <v>1</v>
      </c>
    </row>
    <row r="2170" spans="1:32" x14ac:dyDescent="0.55000000000000004">
      <c r="A2170" s="7">
        <f t="shared" si="99"/>
        <v>44445</v>
      </c>
      <c r="B2170" s="6">
        <f t="shared" si="100"/>
        <v>44445</v>
      </c>
      <c r="C2170" s="1">
        <f t="shared" si="101"/>
        <v>0.65530092592592593</v>
      </c>
      <c r="D2170" s="2">
        <v>44445.655300925922</v>
      </c>
      <c r="E2170" t="s">
        <v>3478</v>
      </c>
      <c r="F2170" t="s">
        <v>58</v>
      </c>
      <c r="G2170" t="s">
        <v>49</v>
      </c>
      <c r="H2170" t="s">
        <v>571</v>
      </c>
      <c r="I2170" t="s">
        <v>3222</v>
      </c>
      <c r="J2170" t="s">
        <v>3474</v>
      </c>
      <c r="L2170">
        <v>1</v>
      </c>
      <c r="M2170">
        <v>1</v>
      </c>
      <c r="N2170">
        <v>1</v>
      </c>
      <c r="O2170" t="s">
        <v>47</v>
      </c>
      <c r="P2170" t="s">
        <v>1008</v>
      </c>
      <c r="Q2170">
        <v>0</v>
      </c>
      <c r="R2170" t="s">
        <v>29</v>
      </c>
      <c r="S2170" t="s">
        <v>37</v>
      </c>
      <c r="T2170" t="s">
        <v>54</v>
      </c>
      <c r="V2170">
        <v>701745</v>
      </c>
      <c r="W2170" t="s">
        <v>67</v>
      </c>
      <c r="X2170">
        <v>1</v>
      </c>
      <c r="Y2170" t="s">
        <v>3090</v>
      </c>
      <c r="Z2170" t="s">
        <v>35</v>
      </c>
      <c r="AB2170">
        <v>0</v>
      </c>
      <c r="AC2170" t="s">
        <v>2499</v>
      </c>
      <c r="AD2170">
        <v>202109</v>
      </c>
      <c r="AE2170">
        <v>6</v>
      </c>
      <c r="AF2170">
        <v>1</v>
      </c>
    </row>
    <row r="2171" spans="1:32" x14ac:dyDescent="0.55000000000000004">
      <c r="A2171" s="7">
        <f t="shared" si="99"/>
        <v>44445</v>
      </c>
      <c r="B2171" s="6">
        <f t="shared" si="100"/>
        <v>44445</v>
      </c>
      <c r="C2171" s="1">
        <f t="shared" si="101"/>
        <v>0.65533564814814815</v>
      </c>
      <c r="D2171" s="2">
        <v>44445.655335648153</v>
      </c>
      <c r="E2171" t="s">
        <v>3478</v>
      </c>
      <c r="F2171" t="s">
        <v>58</v>
      </c>
      <c r="G2171" t="s">
        <v>49</v>
      </c>
      <c r="H2171" t="s">
        <v>571</v>
      </c>
      <c r="I2171" t="s">
        <v>3223</v>
      </c>
      <c r="J2171" t="s">
        <v>3474</v>
      </c>
      <c r="L2171">
        <v>1</v>
      </c>
      <c r="M2171">
        <v>1</v>
      </c>
      <c r="N2171">
        <v>1</v>
      </c>
      <c r="O2171" t="s">
        <v>47</v>
      </c>
      <c r="P2171" t="s">
        <v>258</v>
      </c>
      <c r="Q2171">
        <v>0</v>
      </c>
      <c r="R2171" t="s">
        <v>29</v>
      </c>
      <c r="S2171" t="s">
        <v>37</v>
      </c>
      <c r="T2171" t="s">
        <v>54</v>
      </c>
      <c r="V2171">
        <v>701745</v>
      </c>
      <c r="W2171" t="s">
        <v>67</v>
      </c>
      <c r="X2171">
        <v>1</v>
      </c>
      <c r="Y2171" t="s">
        <v>3090</v>
      </c>
      <c r="Z2171" t="s">
        <v>35</v>
      </c>
      <c r="AB2171">
        <v>0</v>
      </c>
      <c r="AC2171" t="s">
        <v>2499</v>
      </c>
      <c r="AD2171">
        <v>202109</v>
      </c>
      <c r="AE2171">
        <v>6</v>
      </c>
      <c r="AF2171">
        <v>1</v>
      </c>
    </row>
    <row r="2172" spans="1:32" x14ac:dyDescent="0.55000000000000004">
      <c r="A2172" s="7">
        <f t="shared" si="99"/>
        <v>44445</v>
      </c>
      <c r="B2172" s="6">
        <f t="shared" si="100"/>
        <v>44445</v>
      </c>
      <c r="C2172" s="1">
        <f t="shared" si="101"/>
        <v>0.65535879629629623</v>
      </c>
      <c r="D2172" s="2">
        <v>44445.655358796299</v>
      </c>
      <c r="E2172" t="s">
        <v>3478</v>
      </c>
      <c r="F2172" t="s">
        <v>58</v>
      </c>
      <c r="G2172" t="s">
        <v>49</v>
      </c>
      <c r="H2172" t="s">
        <v>571</v>
      </c>
      <c r="I2172" t="s">
        <v>3224</v>
      </c>
      <c r="J2172" t="s">
        <v>3474</v>
      </c>
      <c r="L2172">
        <v>1</v>
      </c>
      <c r="M2172">
        <v>1</v>
      </c>
      <c r="N2172">
        <v>1</v>
      </c>
      <c r="O2172" t="s">
        <v>38</v>
      </c>
      <c r="Q2172">
        <v>1.7</v>
      </c>
      <c r="R2172" t="s">
        <v>29</v>
      </c>
      <c r="S2172" t="s">
        <v>33</v>
      </c>
      <c r="T2172" t="s">
        <v>54</v>
      </c>
      <c r="V2172">
        <v>701745</v>
      </c>
      <c r="W2172" t="s">
        <v>67</v>
      </c>
      <c r="X2172">
        <v>1</v>
      </c>
      <c r="Y2172" t="s">
        <v>3090</v>
      </c>
      <c r="Z2172" t="s">
        <v>41</v>
      </c>
      <c r="AC2172" t="s">
        <v>2499</v>
      </c>
      <c r="AD2172">
        <v>202109</v>
      </c>
      <c r="AE2172">
        <v>6</v>
      </c>
      <c r="AF2172">
        <v>1</v>
      </c>
    </row>
    <row r="2173" spans="1:32" x14ac:dyDescent="0.55000000000000004">
      <c r="A2173" s="7">
        <f t="shared" si="99"/>
        <v>44445</v>
      </c>
      <c r="B2173" s="6">
        <f t="shared" si="100"/>
        <v>44445</v>
      </c>
      <c r="C2173" s="1">
        <f t="shared" si="101"/>
        <v>0.65537037037037038</v>
      </c>
      <c r="D2173" s="2">
        <v>44445.655370370368</v>
      </c>
      <c r="E2173" t="s">
        <v>3478</v>
      </c>
      <c r="F2173" t="s">
        <v>58</v>
      </c>
      <c r="G2173" t="s">
        <v>49</v>
      </c>
      <c r="H2173" t="s">
        <v>571</v>
      </c>
      <c r="I2173" t="s">
        <v>3225</v>
      </c>
      <c r="J2173" t="s">
        <v>3474</v>
      </c>
      <c r="L2173">
        <v>1</v>
      </c>
      <c r="M2173">
        <v>1</v>
      </c>
      <c r="N2173">
        <v>1</v>
      </c>
      <c r="O2173" t="s">
        <v>47</v>
      </c>
      <c r="P2173" t="s">
        <v>758</v>
      </c>
      <c r="Q2173">
        <v>0</v>
      </c>
      <c r="R2173" t="s">
        <v>29</v>
      </c>
      <c r="S2173" t="s">
        <v>37</v>
      </c>
      <c r="T2173" t="s">
        <v>54</v>
      </c>
      <c r="V2173">
        <v>701745</v>
      </c>
      <c r="W2173" t="s">
        <v>67</v>
      </c>
      <c r="X2173">
        <v>1</v>
      </c>
      <c r="Y2173" t="s">
        <v>3090</v>
      </c>
      <c r="Z2173" t="s">
        <v>35</v>
      </c>
      <c r="AB2173">
        <v>0</v>
      </c>
      <c r="AC2173" t="s">
        <v>2499</v>
      </c>
      <c r="AD2173">
        <v>202109</v>
      </c>
      <c r="AE2173">
        <v>6</v>
      </c>
      <c r="AF2173">
        <v>1</v>
      </c>
    </row>
    <row r="2174" spans="1:32" x14ac:dyDescent="0.55000000000000004">
      <c r="A2174" s="7">
        <f t="shared" si="99"/>
        <v>44445</v>
      </c>
      <c r="B2174" s="6">
        <f t="shared" si="100"/>
        <v>44445</v>
      </c>
      <c r="C2174" s="1">
        <f t="shared" si="101"/>
        <v>0.65539351851851857</v>
      </c>
      <c r="D2174" s="2">
        <v>44445.655393518522</v>
      </c>
      <c r="E2174" t="s">
        <v>3478</v>
      </c>
      <c r="F2174" t="s">
        <v>58</v>
      </c>
      <c r="G2174" t="s">
        <v>49</v>
      </c>
      <c r="H2174" t="s">
        <v>571</v>
      </c>
      <c r="I2174" t="s">
        <v>3226</v>
      </c>
      <c r="J2174" t="s">
        <v>3474</v>
      </c>
      <c r="L2174">
        <v>1</v>
      </c>
      <c r="M2174">
        <v>1</v>
      </c>
      <c r="N2174">
        <v>1</v>
      </c>
      <c r="O2174" t="s">
        <v>47</v>
      </c>
      <c r="P2174" t="s">
        <v>761</v>
      </c>
      <c r="Q2174">
        <v>0</v>
      </c>
      <c r="R2174" t="s">
        <v>29</v>
      </c>
      <c r="S2174" t="s">
        <v>37</v>
      </c>
      <c r="T2174" t="s">
        <v>54</v>
      </c>
      <c r="V2174">
        <v>701745</v>
      </c>
      <c r="W2174" t="s">
        <v>67</v>
      </c>
      <c r="X2174">
        <v>1</v>
      </c>
      <c r="Y2174" t="s">
        <v>3090</v>
      </c>
      <c r="Z2174" t="s">
        <v>35</v>
      </c>
      <c r="AB2174">
        <v>0</v>
      </c>
      <c r="AC2174" t="s">
        <v>2499</v>
      </c>
      <c r="AD2174">
        <v>202109</v>
      </c>
      <c r="AE2174">
        <v>6</v>
      </c>
      <c r="AF2174">
        <v>1</v>
      </c>
    </row>
    <row r="2175" spans="1:32" x14ac:dyDescent="0.55000000000000004">
      <c r="A2175" s="7">
        <f t="shared" si="99"/>
        <v>44445</v>
      </c>
      <c r="B2175" s="6">
        <f t="shared" si="100"/>
        <v>44445</v>
      </c>
      <c r="C2175" s="1">
        <f t="shared" si="101"/>
        <v>0.65542824074074069</v>
      </c>
      <c r="D2175" s="2">
        <v>44445.655428240738</v>
      </c>
      <c r="E2175" t="s">
        <v>3478</v>
      </c>
      <c r="F2175" t="s">
        <v>58</v>
      </c>
      <c r="G2175" t="s">
        <v>49</v>
      </c>
      <c r="H2175" t="s">
        <v>571</v>
      </c>
      <c r="I2175" t="s">
        <v>3227</v>
      </c>
      <c r="J2175" t="s">
        <v>3474</v>
      </c>
      <c r="L2175">
        <v>1</v>
      </c>
      <c r="M2175">
        <v>1</v>
      </c>
      <c r="N2175">
        <v>1</v>
      </c>
      <c r="O2175" t="s">
        <v>47</v>
      </c>
      <c r="P2175" t="s">
        <v>784</v>
      </c>
      <c r="Q2175">
        <v>0</v>
      </c>
      <c r="R2175" t="s">
        <v>29</v>
      </c>
      <c r="S2175" t="s">
        <v>37</v>
      </c>
      <c r="T2175" t="s">
        <v>54</v>
      </c>
      <c r="V2175">
        <v>701745</v>
      </c>
      <c r="W2175" t="s">
        <v>67</v>
      </c>
      <c r="X2175">
        <v>1</v>
      </c>
      <c r="Y2175" t="s">
        <v>3090</v>
      </c>
      <c r="Z2175" t="s">
        <v>35</v>
      </c>
      <c r="AB2175">
        <v>0</v>
      </c>
      <c r="AC2175" t="s">
        <v>2499</v>
      </c>
      <c r="AD2175">
        <v>202109</v>
      </c>
      <c r="AE2175">
        <v>6</v>
      </c>
      <c r="AF2175">
        <v>1</v>
      </c>
    </row>
    <row r="2176" spans="1:32" x14ac:dyDescent="0.55000000000000004">
      <c r="A2176" s="7">
        <f t="shared" si="99"/>
        <v>44445</v>
      </c>
      <c r="B2176" s="6">
        <f t="shared" si="100"/>
        <v>44445</v>
      </c>
      <c r="C2176" s="1">
        <f t="shared" si="101"/>
        <v>0.65546296296296302</v>
      </c>
      <c r="D2176" s="2">
        <v>44445.655462962961</v>
      </c>
      <c r="E2176" t="s">
        <v>3478</v>
      </c>
      <c r="F2176" t="s">
        <v>58</v>
      </c>
      <c r="G2176" t="s">
        <v>49</v>
      </c>
      <c r="H2176" t="s">
        <v>571</v>
      </c>
      <c r="I2176" t="s">
        <v>3228</v>
      </c>
      <c r="J2176" t="s">
        <v>3474</v>
      </c>
      <c r="L2176">
        <v>1</v>
      </c>
      <c r="M2176">
        <v>1</v>
      </c>
      <c r="N2176">
        <v>1</v>
      </c>
      <c r="O2176" t="s">
        <v>47</v>
      </c>
      <c r="P2176" t="s">
        <v>934</v>
      </c>
      <c r="Q2176">
        <v>0</v>
      </c>
      <c r="R2176" t="s">
        <v>29</v>
      </c>
      <c r="S2176" t="s">
        <v>37</v>
      </c>
      <c r="T2176" t="s">
        <v>54</v>
      </c>
      <c r="V2176">
        <v>701745</v>
      </c>
      <c r="W2176" t="s">
        <v>67</v>
      </c>
      <c r="X2176">
        <v>1</v>
      </c>
      <c r="Y2176" t="s">
        <v>3090</v>
      </c>
      <c r="Z2176" t="s">
        <v>35</v>
      </c>
      <c r="AB2176">
        <v>0</v>
      </c>
      <c r="AC2176" t="s">
        <v>2499</v>
      </c>
      <c r="AD2176">
        <v>202109</v>
      </c>
      <c r="AE2176">
        <v>6</v>
      </c>
      <c r="AF2176">
        <v>1</v>
      </c>
    </row>
    <row r="2177" spans="1:32" x14ac:dyDescent="0.55000000000000004">
      <c r="A2177" s="7">
        <f t="shared" si="99"/>
        <v>44445</v>
      </c>
      <c r="B2177" s="6">
        <f t="shared" si="100"/>
        <v>44445</v>
      </c>
      <c r="C2177" s="1">
        <f t="shared" si="101"/>
        <v>0.6554861111111111</v>
      </c>
      <c r="D2177" s="2">
        <v>44445.655486111107</v>
      </c>
      <c r="E2177" t="s">
        <v>3478</v>
      </c>
      <c r="F2177" t="s">
        <v>58</v>
      </c>
      <c r="G2177" t="s">
        <v>49</v>
      </c>
      <c r="H2177" t="s">
        <v>571</v>
      </c>
      <c r="I2177" t="s">
        <v>3229</v>
      </c>
      <c r="J2177" t="s">
        <v>3474</v>
      </c>
      <c r="L2177">
        <v>1</v>
      </c>
      <c r="M2177">
        <v>1</v>
      </c>
      <c r="N2177">
        <v>1</v>
      </c>
      <c r="O2177" t="s">
        <v>47</v>
      </c>
      <c r="P2177" t="s">
        <v>751</v>
      </c>
      <c r="Q2177">
        <v>0</v>
      </c>
      <c r="R2177" t="s">
        <v>29</v>
      </c>
      <c r="S2177" t="s">
        <v>37</v>
      </c>
      <c r="T2177" t="s">
        <v>54</v>
      </c>
      <c r="V2177">
        <v>701745</v>
      </c>
      <c r="W2177" t="s">
        <v>67</v>
      </c>
      <c r="X2177">
        <v>1</v>
      </c>
      <c r="Y2177" t="s">
        <v>3090</v>
      </c>
      <c r="Z2177" t="s">
        <v>35</v>
      </c>
      <c r="AB2177">
        <v>0</v>
      </c>
      <c r="AC2177" t="s">
        <v>2499</v>
      </c>
      <c r="AD2177">
        <v>202109</v>
      </c>
      <c r="AE2177">
        <v>6</v>
      </c>
      <c r="AF2177">
        <v>1</v>
      </c>
    </row>
    <row r="2178" spans="1:32" x14ac:dyDescent="0.55000000000000004">
      <c r="A2178" s="7">
        <f t="shared" si="99"/>
        <v>44445</v>
      </c>
      <c r="B2178" s="6">
        <f t="shared" si="100"/>
        <v>44445</v>
      </c>
      <c r="C2178" s="1">
        <f t="shared" si="101"/>
        <v>0.65552083333333333</v>
      </c>
      <c r="D2178" s="2">
        <v>44445.65552083333</v>
      </c>
      <c r="E2178" t="s">
        <v>3478</v>
      </c>
      <c r="F2178" t="s">
        <v>58</v>
      </c>
      <c r="G2178" t="s">
        <v>49</v>
      </c>
      <c r="H2178" t="s">
        <v>571</v>
      </c>
      <c r="I2178" t="s">
        <v>3230</v>
      </c>
      <c r="J2178" t="s">
        <v>3474</v>
      </c>
      <c r="L2178">
        <v>1</v>
      </c>
      <c r="M2178">
        <v>1</v>
      </c>
      <c r="N2178">
        <v>1</v>
      </c>
      <c r="O2178" t="s">
        <v>42</v>
      </c>
      <c r="P2178" t="s">
        <v>1626</v>
      </c>
      <c r="Q2178">
        <v>0</v>
      </c>
      <c r="R2178" t="s">
        <v>29</v>
      </c>
      <c r="S2178" t="s">
        <v>37</v>
      </c>
      <c r="T2178" t="s">
        <v>54</v>
      </c>
      <c r="V2178">
        <v>701745</v>
      </c>
      <c r="W2178" t="s">
        <v>67</v>
      </c>
      <c r="X2178">
        <v>1</v>
      </c>
      <c r="Y2178" t="s">
        <v>3090</v>
      </c>
      <c r="Z2178" t="s">
        <v>35</v>
      </c>
      <c r="AB2178">
        <v>0</v>
      </c>
      <c r="AC2178" t="s">
        <v>2499</v>
      </c>
      <c r="AD2178">
        <v>202109</v>
      </c>
      <c r="AE2178">
        <v>6</v>
      </c>
      <c r="AF2178">
        <v>1</v>
      </c>
    </row>
    <row r="2179" spans="1:32" x14ac:dyDescent="0.55000000000000004">
      <c r="A2179" s="7">
        <f t="shared" ref="A2179:A2242" si="102">B2179</f>
        <v>44445</v>
      </c>
      <c r="B2179" s="6">
        <f t="shared" ref="B2179:B2242" si="103">DATE(YEAR(D2179),MONTH(D2179),DAY(D2179))</f>
        <v>44445</v>
      </c>
      <c r="C2179" s="1">
        <f t="shared" ref="C2179:C2242" si="104">TIME(HOUR(D2179),MINUTE(D2179),SECOND(D2179))</f>
        <v>0.65555555555555556</v>
      </c>
      <c r="D2179" s="2">
        <v>44445.655555555553</v>
      </c>
      <c r="E2179" t="s">
        <v>3478</v>
      </c>
      <c r="F2179" t="s">
        <v>58</v>
      </c>
      <c r="G2179" t="s">
        <v>49</v>
      </c>
      <c r="H2179" t="s">
        <v>571</v>
      </c>
      <c r="I2179" t="s">
        <v>3231</v>
      </c>
      <c r="J2179" t="s">
        <v>3474</v>
      </c>
      <c r="L2179">
        <v>1</v>
      </c>
      <c r="M2179">
        <v>1</v>
      </c>
      <c r="N2179">
        <v>1</v>
      </c>
      <c r="O2179" t="s">
        <v>47</v>
      </c>
      <c r="P2179" t="s">
        <v>1288</v>
      </c>
      <c r="Q2179">
        <v>0</v>
      </c>
      <c r="R2179" t="s">
        <v>29</v>
      </c>
      <c r="S2179" t="s">
        <v>37</v>
      </c>
      <c r="T2179" t="s">
        <v>54</v>
      </c>
      <c r="V2179">
        <v>701745</v>
      </c>
      <c r="W2179" t="s">
        <v>67</v>
      </c>
      <c r="X2179">
        <v>1</v>
      </c>
      <c r="Y2179" t="s">
        <v>3090</v>
      </c>
      <c r="Z2179" t="s">
        <v>35</v>
      </c>
      <c r="AB2179">
        <v>0</v>
      </c>
      <c r="AC2179" t="s">
        <v>2499</v>
      </c>
      <c r="AD2179">
        <v>202109</v>
      </c>
      <c r="AE2179">
        <v>6</v>
      </c>
      <c r="AF2179">
        <v>1</v>
      </c>
    </row>
    <row r="2180" spans="1:32" x14ac:dyDescent="0.55000000000000004">
      <c r="A2180" s="7">
        <f t="shared" si="102"/>
        <v>44445</v>
      </c>
      <c r="B2180" s="6">
        <f t="shared" si="103"/>
        <v>44445</v>
      </c>
      <c r="C2180" s="1">
        <f t="shared" si="104"/>
        <v>0.65557870370370364</v>
      </c>
      <c r="D2180" s="2">
        <v>44445.655578703707</v>
      </c>
      <c r="E2180" t="s">
        <v>3478</v>
      </c>
      <c r="F2180" t="s">
        <v>58</v>
      </c>
      <c r="G2180" t="s">
        <v>49</v>
      </c>
      <c r="H2180" t="s">
        <v>571</v>
      </c>
      <c r="I2180" t="s">
        <v>3232</v>
      </c>
      <c r="J2180" t="s">
        <v>3474</v>
      </c>
      <c r="L2180">
        <v>1</v>
      </c>
      <c r="M2180">
        <v>1</v>
      </c>
      <c r="N2180">
        <v>1</v>
      </c>
      <c r="O2180" t="s">
        <v>47</v>
      </c>
      <c r="P2180" t="s">
        <v>1699</v>
      </c>
      <c r="Q2180">
        <v>0</v>
      </c>
      <c r="R2180" t="s">
        <v>29</v>
      </c>
      <c r="S2180" t="s">
        <v>37</v>
      </c>
      <c r="T2180" t="s">
        <v>54</v>
      </c>
      <c r="V2180">
        <v>701745</v>
      </c>
      <c r="W2180" t="s">
        <v>67</v>
      </c>
      <c r="X2180">
        <v>1</v>
      </c>
      <c r="Y2180" t="s">
        <v>3090</v>
      </c>
      <c r="Z2180" t="s">
        <v>35</v>
      </c>
      <c r="AB2180">
        <v>0</v>
      </c>
      <c r="AC2180" t="s">
        <v>2499</v>
      </c>
      <c r="AD2180">
        <v>202109</v>
      </c>
      <c r="AE2180">
        <v>6</v>
      </c>
      <c r="AF2180">
        <v>1</v>
      </c>
    </row>
    <row r="2181" spans="1:32" x14ac:dyDescent="0.55000000000000004">
      <c r="A2181" s="7">
        <f t="shared" si="102"/>
        <v>44445</v>
      </c>
      <c r="B2181" s="6">
        <f t="shared" si="103"/>
        <v>44445</v>
      </c>
      <c r="C2181" s="1">
        <f t="shared" si="104"/>
        <v>0.65561342592592597</v>
      </c>
      <c r="D2181" s="2">
        <v>44445.655613425923</v>
      </c>
      <c r="E2181" t="s">
        <v>3478</v>
      </c>
      <c r="F2181" t="s">
        <v>58</v>
      </c>
      <c r="G2181" t="s">
        <v>49</v>
      </c>
      <c r="H2181" t="s">
        <v>571</v>
      </c>
      <c r="I2181" t="s">
        <v>3233</v>
      </c>
      <c r="J2181" t="s">
        <v>3474</v>
      </c>
      <c r="L2181">
        <v>1</v>
      </c>
      <c r="M2181">
        <v>1</v>
      </c>
      <c r="N2181">
        <v>1</v>
      </c>
      <c r="O2181" t="s">
        <v>47</v>
      </c>
      <c r="P2181" t="s">
        <v>1655</v>
      </c>
      <c r="Q2181">
        <v>0</v>
      </c>
      <c r="R2181" t="s">
        <v>29</v>
      </c>
      <c r="S2181" t="s">
        <v>37</v>
      </c>
      <c r="T2181" t="s">
        <v>54</v>
      </c>
      <c r="V2181">
        <v>701745</v>
      </c>
      <c r="W2181" t="s">
        <v>67</v>
      </c>
      <c r="X2181">
        <v>1</v>
      </c>
      <c r="Y2181" t="s">
        <v>3090</v>
      </c>
      <c r="Z2181" t="s">
        <v>35</v>
      </c>
      <c r="AB2181">
        <v>0</v>
      </c>
      <c r="AC2181" t="s">
        <v>2499</v>
      </c>
      <c r="AD2181">
        <v>202109</v>
      </c>
      <c r="AE2181">
        <v>6</v>
      </c>
      <c r="AF2181">
        <v>1</v>
      </c>
    </row>
    <row r="2182" spans="1:32" x14ac:dyDescent="0.55000000000000004">
      <c r="A2182" s="7">
        <f t="shared" si="102"/>
        <v>44445</v>
      </c>
      <c r="B2182" s="6">
        <f t="shared" si="103"/>
        <v>44445</v>
      </c>
      <c r="C2182" s="1">
        <f t="shared" si="104"/>
        <v>0.65564814814814809</v>
      </c>
      <c r="D2182" s="2">
        <v>44445.655648148153</v>
      </c>
      <c r="E2182" t="s">
        <v>3478</v>
      </c>
      <c r="F2182" t="s">
        <v>58</v>
      </c>
      <c r="G2182" t="s">
        <v>49</v>
      </c>
      <c r="H2182" t="s">
        <v>571</v>
      </c>
      <c r="I2182" t="s">
        <v>3234</v>
      </c>
      <c r="J2182" t="s">
        <v>3474</v>
      </c>
      <c r="L2182">
        <v>1</v>
      </c>
      <c r="M2182">
        <v>1</v>
      </c>
      <c r="N2182">
        <v>1</v>
      </c>
      <c r="O2182" t="s">
        <v>64</v>
      </c>
      <c r="P2182" t="s">
        <v>956</v>
      </c>
      <c r="Q2182">
        <v>0</v>
      </c>
      <c r="R2182" t="s">
        <v>29</v>
      </c>
      <c r="S2182" t="s">
        <v>37</v>
      </c>
      <c r="T2182" t="s">
        <v>54</v>
      </c>
      <c r="V2182">
        <v>701745</v>
      </c>
      <c r="W2182" t="s">
        <v>67</v>
      </c>
      <c r="X2182">
        <v>1</v>
      </c>
      <c r="Y2182" t="s">
        <v>3090</v>
      </c>
      <c r="Z2182" t="s">
        <v>35</v>
      </c>
      <c r="AB2182">
        <v>0</v>
      </c>
      <c r="AC2182" t="s">
        <v>2499</v>
      </c>
      <c r="AD2182">
        <v>202109</v>
      </c>
      <c r="AE2182">
        <v>6</v>
      </c>
      <c r="AF2182">
        <v>1</v>
      </c>
    </row>
    <row r="2183" spans="1:32" x14ac:dyDescent="0.55000000000000004">
      <c r="A2183" s="7">
        <f t="shared" si="102"/>
        <v>44445</v>
      </c>
      <c r="B2183" s="6">
        <f t="shared" si="103"/>
        <v>44445</v>
      </c>
      <c r="C2183" s="1">
        <f t="shared" si="104"/>
        <v>0.65567129629629628</v>
      </c>
      <c r="D2183" s="2">
        <v>44445.655671296299</v>
      </c>
      <c r="E2183" t="s">
        <v>3478</v>
      </c>
      <c r="F2183" t="s">
        <v>58</v>
      </c>
      <c r="G2183" t="s">
        <v>49</v>
      </c>
      <c r="H2183" t="s">
        <v>571</v>
      </c>
      <c r="I2183" t="s">
        <v>3235</v>
      </c>
      <c r="J2183" t="s">
        <v>3474</v>
      </c>
      <c r="L2183">
        <v>1</v>
      </c>
      <c r="M2183">
        <v>1</v>
      </c>
      <c r="N2183">
        <v>1</v>
      </c>
      <c r="O2183" t="s">
        <v>47</v>
      </c>
      <c r="P2183" t="s">
        <v>2772</v>
      </c>
      <c r="Q2183">
        <v>0</v>
      </c>
      <c r="R2183" t="s">
        <v>29</v>
      </c>
      <c r="S2183" t="s">
        <v>37</v>
      </c>
      <c r="T2183" t="s">
        <v>54</v>
      </c>
      <c r="V2183">
        <v>701745</v>
      </c>
      <c r="W2183" t="s">
        <v>67</v>
      </c>
      <c r="X2183">
        <v>1</v>
      </c>
      <c r="Y2183" t="s">
        <v>3090</v>
      </c>
      <c r="Z2183" t="s">
        <v>35</v>
      </c>
      <c r="AB2183">
        <v>0</v>
      </c>
      <c r="AC2183" t="s">
        <v>2499</v>
      </c>
      <c r="AD2183">
        <v>202109</v>
      </c>
      <c r="AE2183">
        <v>6</v>
      </c>
      <c r="AF2183">
        <v>1</v>
      </c>
    </row>
    <row r="2184" spans="1:32" x14ac:dyDescent="0.55000000000000004">
      <c r="A2184" s="7">
        <f t="shared" si="102"/>
        <v>44445</v>
      </c>
      <c r="B2184" s="6">
        <f t="shared" si="103"/>
        <v>44445</v>
      </c>
      <c r="C2184" s="1">
        <f t="shared" si="104"/>
        <v>0.65570601851851851</v>
      </c>
      <c r="D2184" s="2">
        <v>44445.655706018522</v>
      </c>
      <c r="E2184" t="s">
        <v>3478</v>
      </c>
      <c r="F2184" t="s">
        <v>58</v>
      </c>
      <c r="G2184" t="s">
        <v>49</v>
      </c>
      <c r="H2184" t="s">
        <v>571</v>
      </c>
      <c r="I2184" t="s">
        <v>3236</v>
      </c>
      <c r="J2184" t="s">
        <v>3474</v>
      </c>
      <c r="L2184">
        <v>1</v>
      </c>
      <c r="M2184">
        <v>1</v>
      </c>
      <c r="N2184">
        <v>1</v>
      </c>
      <c r="O2184" t="s">
        <v>47</v>
      </c>
      <c r="P2184" t="s">
        <v>521</v>
      </c>
      <c r="Q2184">
        <v>0</v>
      </c>
      <c r="R2184" t="s">
        <v>29</v>
      </c>
      <c r="S2184" t="s">
        <v>37</v>
      </c>
      <c r="T2184" t="s">
        <v>54</v>
      </c>
      <c r="V2184">
        <v>701745</v>
      </c>
      <c r="W2184" t="s">
        <v>67</v>
      </c>
      <c r="X2184">
        <v>1</v>
      </c>
      <c r="Y2184" t="s">
        <v>3090</v>
      </c>
      <c r="Z2184" t="s">
        <v>35</v>
      </c>
      <c r="AB2184">
        <v>0</v>
      </c>
      <c r="AC2184" t="s">
        <v>2499</v>
      </c>
      <c r="AD2184">
        <v>202109</v>
      </c>
      <c r="AE2184">
        <v>6</v>
      </c>
      <c r="AF2184">
        <v>1</v>
      </c>
    </row>
    <row r="2185" spans="1:32" x14ac:dyDescent="0.55000000000000004">
      <c r="A2185" s="7">
        <f t="shared" si="102"/>
        <v>44445</v>
      </c>
      <c r="B2185" s="6">
        <f t="shared" si="103"/>
        <v>44445</v>
      </c>
      <c r="C2185" s="1">
        <f t="shared" si="104"/>
        <v>0.65574074074074074</v>
      </c>
      <c r="D2185" s="2">
        <v>44445.655740740738</v>
      </c>
      <c r="E2185" t="s">
        <v>3478</v>
      </c>
      <c r="F2185" t="s">
        <v>58</v>
      </c>
      <c r="G2185" t="s">
        <v>49</v>
      </c>
      <c r="H2185" t="s">
        <v>571</v>
      </c>
      <c r="I2185" t="s">
        <v>3237</v>
      </c>
      <c r="J2185" t="s">
        <v>3474</v>
      </c>
      <c r="L2185">
        <v>1</v>
      </c>
      <c r="M2185">
        <v>1</v>
      </c>
      <c r="N2185">
        <v>1</v>
      </c>
      <c r="O2185" t="s">
        <v>47</v>
      </c>
      <c r="P2185" t="s">
        <v>1342</v>
      </c>
      <c r="Q2185">
        <v>0</v>
      </c>
      <c r="R2185" t="s">
        <v>29</v>
      </c>
      <c r="S2185" t="s">
        <v>37</v>
      </c>
      <c r="T2185" t="s">
        <v>54</v>
      </c>
      <c r="V2185">
        <v>701745</v>
      </c>
      <c r="W2185" t="s">
        <v>67</v>
      </c>
      <c r="X2185">
        <v>1</v>
      </c>
      <c r="Y2185" t="s">
        <v>3090</v>
      </c>
      <c r="Z2185" t="s">
        <v>35</v>
      </c>
      <c r="AB2185">
        <v>0</v>
      </c>
      <c r="AC2185" t="s">
        <v>2499</v>
      </c>
      <c r="AD2185">
        <v>202109</v>
      </c>
      <c r="AE2185">
        <v>6</v>
      </c>
      <c r="AF2185">
        <v>1</v>
      </c>
    </row>
    <row r="2186" spans="1:32" x14ac:dyDescent="0.55000000000000004">
      <c r="A2186" s="7">
        <f t="shared" si="102"/>
        <v>44445</v>
      </c>
      <c r="B2186" s="6">
        <f t="shared" si="103"/>
        <v>44445</v>
      </c>
      <c r="C2186" s="1">
        <f t="shared" si="104"/>
        <v>0.65576388888888892</v>
      </c>
      <c r="D2186" s="2">
        <v>44445.655763888892</v>
      </c>
      <c r="E2186" t="s">
        <v>3478</v>
      </c>
      <c r="F2186" t="s">
        <v>58</v>
      </c>
      <c r="G2186" t="s">
        <v>49</v>
      </c>
      <c r="H2186" t="s">
        <v>571</v>
      </c>
      <c r="I2186" t="s">
        <v>3238</v>
      </c>
      <c r="J2186" t="s">
        <v>3474</v>
      </c>
      <c r="L2186">
        <v>1</v>
      </c>
      <c r="M2186">
        <v>1</v>
      </c>
      <c r="N2186">
        <v>1</v>
      </c>
      <c r="O2186" t="s">
        <v>47</v>
      </c>
      <c r="P2186" t="s">
        <v>1087</v>
      </c>
      <c r="Q2186">
        <v>0</v>
      </c>
      <c r="R2186" t="s">
        <v>29</v>
      </c>
      <c r="S2186" t="s">
        <v>37</v>
      </c>
      <c r="T2186" t="s">
        <v>54</v>
      </c>
      <c r="V2186">
        <v>701745</v>
      </c>
      <c r="W2186" t="s">
        <v>67</v>
      </c>
      <c r="X2186">
        <v>1</v>
      </c>
      <c r="Y2186" t="s">
        <v>3090</v>
      </c>
      <c r="Z2186" t="s">
        <v>35</v>
      </c>
      <c r="AB2186">
        <v>0</v>
      </c>
      <c r="AC2186" t="s">
        <v>2499</v>
      </c>
      <c r="AD2186">
        <v>202109</v>
      </c>
      <c r="AE2186">
        <v>6</v>
      </c>
      <c r="AF2186">
        <v>1</v>
      </c>
    </row>
    <row r="2187" spans="1:32" x14ac:dyDescent="0.55000000000000004">
      <c r="A2187" s="7">
        <f t="shared" si="102"/>
        <v>44445</v>
      </c>
      <c r="B2187" s="6">
        <f t="shared" si="103"/>
        <v>44445</v>
      </c>
      <c r="C2187" s="1">
        <f t="shared" si="104"/>
        <v>0.65579861111111104</v>
      </c>
      <c r="D2187" s="2">
        <v>44445.655798611107</v>
      </c>
      <c r="E2187" t="s">
        <v>3478</v>
      </c>
      <c r="F2187" t="s">
        <v>58</v>
      </c>
      <c r="G2187" t="s">
        <v>49</v>
      </c>
      <c r="H2187" t="s">
        <v>571</v>
      </c>
      <c r="I2187" t="s">
        <v>3239</v>
      </c>
      <c r="J2187" t="s">
        <v>3474</v>
      </c>
      <c r="L2187">
        <v>1</v>
      </c>
      <c r="M2187">
        <v>1</v>
      </c>
      <c r="N2187">
        <v>1</v>
      </c>
      <c r="O2187" t="s">
        <v>47</v>
      </c>
      <c r="P2187" t="s">
        <v>1036</v>
      </c>
      <c r="Q2187">
        <v>0</v>
      </c>
      <c r="R2187" t="s">
        <v>29</v>
      </c>
      <c r="S2187" t="s">
        <v>37</v>
      </c>
      <c r="T2187" t="s">
        <v>54</v>
      </c>
      <c r="V2187">
        <v>701745</v>
      </c>
      <c r="W2187" t="s">
        <v>67</v>
      </c>
      <c r="X2187">
        <v>1</v>
      </c>
      <c r="Y2187" t="s">
        <v>3090</v>
      </c>
      <c r="Z2187" t="s">
        <v>35</v>
      </c>
      <c r="AB2187">
        <v>0</v>
      </c>
      <c r="AC2187" t="s">
        <v>2499</v>
      </c>
      <c r="AD2187">
        <v>202109</v>
      </c>
      <c r="AE2187">
        <v>6</v>
      </c>
      <c r="AF2187">
        <v>1</v>
      </c>
    </row>
    <row r="2188" spans="1:32" x14ac:dyDescent="0.55000000000000004">
      <c r="A2188" s="7">
        <f t="shared" si="102"/>
        <v>44445</v>
      </c>
      <c r="B2188" s="6">
        <f t="shared" si="103"/>
        <v>44445</v>
      </c>
      <c r="C2188" s="1">
        <f t="shared" si="104"/>
        <v>0.65583333333333338</v>
      </c>
      <c r="D2188" s="2">
        <v>44445.655833333331</v>
      </c>
      <c r="E2188" t="s">
        <v>3478</v>
      </c>
      <c r="F2188" t="s">
        <v>58</v>
      </c>
      <c r="G2188" t="s">
        <v>49</v>
      </c>
      <c r="H2188" t="s">
        <v>571</v>
      </c>
      <c r="I2188" t="s">
        <v>3240</v>
      </c>
      <c r="J2188" t="s">
        <v>3474</v>
      </c>
      <c r="L2188">
        <v>1</v>
      </c>
      <c r="M2188">
        <v>1</v>
      </c>
      <c r="N2188">
        <v>1</v>
      </c>
      <c r="O2188" t="s">
        <v>47</v>
      </c>
      <c r="P2188" t="s">
        <v>1191</v>
      </c>
      <c r="Q2188">
        <v>0</v>
      </c>
      <c r="R2188" t="s">
        <v>29</v>
      </c>
      <c r="S2188" t="s">
        <v>37</v>
      </c>
      <c r="T2188" t="s">
        <v>54</v>
      </c>
      <c r="V2188">
        <v>701745</v>
      </c>
      <c r="W2188" t="s">
        <v>67</v>
      </c>
      <c r="X2188">
        <v>1</v>
      </c>
      <c r="Y2188" t="s">
        <v>3090</v>
      </c>
      <c r="Z2188" t="s">
        <v>35</v>
      </c>
      <c r="AB2188">
        <v>0</v>
      </c>
      <c r="AC2188" t="s">
        <v>2499</v>
      </c>
      <c r="AD2188">
        <v>202109</v>
      </c>
      <c r="AE2188">
        <v>6</v>
      </c>
      <c r="AF2188">
        <v>1</v>
      </c>
    </row>
    <row r="2189" spans="1:32" x14ac:dyDescent="0.55000000000000004">
      <c r="A2189" s="7">
        <f t="shared" si="102"/>
        <v>44445</v>
      </c>
      <c r="B2189" s="6">
        <f t="shared" si="103"/>
        <v>44445</v>
      </c>
      <c r="C2189" s="1">
        <f t="shared" si="104"/>
        <v>0.65585648148148146</v>
      </c>
      <c r="D2189" s="2">
        <v>44445.655856481477</v>
      </c>
      <c r="E2189" t="s">
        <v>3478</v>
      </c>
      <c r="F2189" t="s">
        <v>58</v>
      </c>
      <c r="G2189" t="s">
        <v>49</v>
      </c>
      <c r="H2189" t="s">
        <v>571</v>
      </c>
      <c r="I2189" t="s">
        <v>3241</v>
      </c>
      <c r="J2189" t="s">
        <v>3474</v>
      </c>
      <c r="L2189">
        <v>1</v>
      </c>
      <c r="M2189">
        <v>1</v>
      </c>
      <c r="N2189">
        <v>1</v>
      </c>
      <c r="O2189" t="s">
        <v>47</v>
      </c>
      <c r="P2189" t="s">
        <v>340</v>
      </c>
      <c r="Q2189">
        <v>0</v>
      </c>
      <c r="R2189" t="s">
        <v>29</v>
      </c>
      <c r="S2189" t="s">
        <v>37</v>
      </c>
      <c r="T2189" t="s">
        <v>54</v>
      </c>
      <c r="V2189">
        <v>701745</v>
      </c>
      <c r="W2189" t="s">
        <v>67</v>
      </c>
      <c r="X2189">
        <v>1</v>
      </c>
      <c r="Y2189" t="s">
        <v>3090</v>
      </c>
      <c r="Z2189" t="s">
        <v>35</v>
      </c>
      <c r="AB2189">
        <v>0</v>
      </c>
      <c r="AC2189" t="s">
        <v>2499</v>
      </c>
      <c r="AD2189">
        <v>202109</v>
      </c>
      <c r="AE2189">
        <v>6</v>
      </c>
      <c r="AF2189">
        <v>1</v>
      </c>
    </row>
    <row r="2190" spans="1:32" x14ac:dyDescent="0.55000000000000004">
      <c r="A2190" s="7">
        <f t="shared" si="102"/>
        <v>44445</v>
      </c>
      <c r="B2190" s="6">
        <f t="shared" si="103"/>
        <v>44445</v>
      </c>
      <c r="C2190" s="1">
        <f t="shared" si="104"/>
        <v>0.65589120370370368</v>
      </c>
      <c r="D2190" s="2">
        <v>44445.655891203707</v>
      </c>
      <c r="E2190" t="s">
        <v>3478</v>
      </c>
      <c r="F2190" t="s">
        <v>58</v>
      </c>
      <c r="G2190" t="s">
        <v>49</v>
      </c>
      <c r="H2190" t="s">
        <v>571</v>
      </c>
      <c r="I2190" t="s">
        <v>3242</v>
      </c>
      <c r="J2190" t="s">
        <v>3474</v>
      </c>
      <c r="L2190">
        <v>1</v>
      </c>
      <c r="M2190">
        <v>1</v>
      </c>
      <c r="N2190">
        <v>1</v>
      </c>
      <c r="O2190" t="s">
        <v>47</v>
      </c>
      <c r="P2190" t="s">
        <v>677</v>
      </c>
      <c r="Q2190">
        <v>0</v>
      </c>
      <c r="R2190" t="s">
        <v>29</v>
      </c>
      <c r="S2190" t="s">
        <v>37</v>
      </c>
      <c r="T2190" t="s">
        <v>54</v>
      </c>
      <c r="V2190">
        <v>701745</v>
      </c>
      <c r="W2190" t="s">
        <v>67</v>
      </c>
      <c r="X2190">
        <v>1</v>
      </c>
      <c r="Y2190" t="s">
        <v>3090</v>
      </c>
      <c r="Z2190" t="s">
        <v>35</v>
      </c>
      <c r="AB2190">
        <v>0</v>
      </c>
      <c r="AC2190" t="s">
        <v>2499</v>
      </c>
      <c r="AD2190">
        <v>202109</v>
      </c>
      <c r="AE2190">
        <v>6</v>
      </c>
      <c r="AF2190">
        <v>1</v>
      </c>
    </row>
    <row r="2191" spans="1:32" x14ac:dyDescent="0.55000000000000004">
      <c r="A2191" s="7">
        <f t="shared" si="102"/>
        <v>44445</v>
      </c>
      <c r="B2191" s="6">
        <f t="shared" si="103"/>
        <v>44445</v>
      </c>
      <c r="C2191" s="1">
        <f t="shared" si="104"/>
        <v>0.65592592592592591</v>
      </c>
      <c r="D2191" s="2">
        <v>44445.655925925923</v>
      </c>
      <c r="E2191" t="s">
        <v>3478</v>
      </c>
      <c r="F2191" t="s">
        <v>58</v>
      </c>
      <c r="G2191" t="s">
        <v>49</v>
      </c>
      <c r="H2191" t="s">
        <v>571</v>
      </c>
      <c r="I2191" t="s">
        <v>3243</v>
      </c>
      <c r="J2191" t="s">
        <v>3474</v>
      </c>
      <c r="L2191">
        <v>1</v>
      </c>
      <c r="M2191">
        <v>1</v>
      </c>
      <c r="N2191">
        <v>1</v>
      </c>
      <c r="O2191" t="s">
        <v>47</v>
      </c>
      <c r="P2191" t="s">
        <v>795</v>
      </c>
      <c r="Q2191">
        <v>0</v>
      </c>
      <c r="R2191" t="s">
        <v>29</v>
      </c>
      <c r="S2191" t="s">
        <v>37</v>
      </c>
      <c r="T2191" t="s">
        <v>54</v>
      </c>
      <c r="V2191">
        <v>701745</v>
      </c>
      <c r="W2191" t="s">
        <v>67</v>
      </c>
      <c r="X2191">
        <v>1</v>
      </c>
      <c r="Y2191" t="s">
        <v>3090</v>
      </c>
      <c r="Z2191" t="s">
        <v>35</v>
      </c>
      <c r="AB2191">
        <v>0</v>
      </c>
      <c r="AC2191" t="s">
        <v>2499</v>
      </c>
      <c r="AD2191">
        <v>202109</v>
      </c>
      <c r="AE2191">
        <v>6</v>
      </c>
      <c r="AF2191">
        <v>1</v>
      </c>
    </row>
    <row r="2192" spans="1:32" x14ac:dyDescent="0.55000000000000004">
      <c r="A2192" s="7">
        <f t="shared" si="102"/>
        <v>44445</v>
      </c>
      <c r="B2192" s="6">
        <f t="shared" si="103"/>
        <v>44445</v>
      </c>
      <c r="C2192" s="1">
        <f t="shared" si="104"/>
        <v>0.6559490740740741</v>
      </c>
      <c r="D2192" s="2">
        <v>44445.655949074076</v>
      </c>
      <c r="E2192" t="s">
        <v>3478</v>
      </c>
      <c r="F2192" t="s">
        <v>58</v>
      </c>
      <c r="G2192" t="s">
        <v>49</v>
      </c>
      <c r="H2192" t="s">
        <v>571</v>
      </c>
      <c r="I2192" t="s">
        <v>3244</v>
      </c>
      <c r="J2192" t="s">
        <v>3474</v>
      </c>
      <c r="L2192">
        <v>1</v>
      </c>
      <c r="M2192">
        <v>1</v>
      </c>
      <c r="N2192">
        <v>1</v>
      </c>
      <c r="O2192" t="s">
        <v>42</v>
      </c>
      <c r="P2192" t="s">
        <v>3245</v>
      </c>
      <c r="Q2192">
        <v>0</v>
      </c>
      <c r="R2192" t="s">
        <v>29</v>
      </c>
      <c r="S2192" t="s">
        <v>37</v>
      </c>
      <c r="T2192" t="s">
        <v>54</v>
      </c>
      <c r="V2192">
        <v>701745</v>
      </c>
      <c r="W2192" t="s">
        <v>67</v>
      </c>
      <c r="X2192">
        <v>1</v>
      </c>
      <c r="Y2192" t="s">
        <v>3090</v>
      </c>
      <c r="Z2192" t="s">
        <v>35</v>
      </c>
      <c r="AB2192">
        <v>0</v>
      </c>
      <c r="AC2192" t="s">
        <v>2499</v>
      </c>
      <c r="AD2192">
        <v>202109</v>
      </c>
      <c r="AE2192">
        <v>6</v>
      </c>
      <c r="AF2192">
        <v>1</v>
      </c>
    </row>
    <row r="2193" spans="1:32" x14ac:dyDescent="0.55000000000000004">
      <c r="A2193" s="7">
        <f t="shared" si="102"/>
        <v>44445</v>
      </c>
      <c r="B2193" s="6">
        <f t="shared" si="103"/>
        <v>44445</v>
      </c>
      <c r="C2193" s="1">
        <f t="shared" si="104"/>
        <v>0.65598379629629633</v>
      </c>
      <c r="D2193" s="2">
        <v>44445.6559837963</v>
      </c>
      <c r="E2193" t="s">
        <v>3478</v>
      </c>
      <c r="F2193" t="s">
        <v>58</v>
      </c>
      <c r="G2193" t="s">
        <v>49</v>
      </c>
      <c r="H2193" t="s">
        <v>571</v>
      </c>
      <c r="I2193" t="s">
        <v>3246</v>
      </c>
      <c r="J2193" t="s">
        <v>3474</v>
      </c>
      <c r="L2193">
        <v>1</v>
      </c>
      <c r="M2193">
        <v>1</v>
      </c>
      <c r="N2193">
        <v>1</v>
      </c>
      <c r="O2193" t="s">
        <v>47</v>
      </c>
      <c r="P2193" t="s">
        <v>1305</v>
      </c>
      <c r="Q2193">
        <v>0</v>
      </c>
      <c r="R2193" t="s">
        <v>29</v>
      </c>
      <c r="S2193" t="s">
        <v>37</v>
      </c>
      <c r="T2193" t="s">
        <v>54</v>
      </c>
      <c r="V2193">
        <v>701745</v>
      </c>
      <c r="W2193" t="s">
        <v>67</v>
      </c>
      <c r="X2193">
        <v>1</v>
      </c>
      <c r="Y2193" t="s">
        <v>3090</v>
      </c>
      <c r="Z2193" t="s">
        <v>35</v>
      </c>
      <c r="AB2193">
        <v>0</v>
      </c>
      <c r="AC2193" t="s">
        <v>2499</v>
      </c>
      <c r="AD2193">
        <v>202109</v>
      </c>
      <c r="AE2193">
        <v>6</v>
      </c>
      <c r="AF2193">
        <v>1</v>
      </c>
    </row>
    <row r="2194" spans="1:32" x14ac:dyDescent="0.55000000000000004">
      <c r="A2194" s="7">
        <f t="shared" si="102"/>
        <v>44445</v>
      </c>
      <c r="B2194" s="6">
        <f t="shared" si="103"/>
        <v>44445</v>
      </c>
      <c r="C2194" s="1">
        <f t="shared" si="104"/>
        <v>0.65601851851851845</v>
      </c>
      <c r="D2194" s="2">
        <v>44445.656018518523</v>
      </c>
      <c r="E2194" t="s">
        <v>3478</v>
      </c>
      <c r="F2194" t="s">
        <v>58</v>
      </c>
      <c r="G2194" t="s">
        <v>49</v>
      </c>
      <c r="H2194" t="s">
        <v>571</v>
      </c>
      <c r="I2194" t="s">
        <v>3247</v>
      </c>
      <c r="J2194" t="s">
        <v>3474</v>
      </c>
      <c r="L2194">
        <v>1</v>
      </c>
      <c r="M2194">
        <v>1</v>
      </c>
      <c r="N2194">
        <v>1</v>
      </c>
      <c r="O2194" t="s">
        <v>64</v>
      </c>
      <c r="P2194" t="s">
        <v>568</v>
      </c>
      <c r="Q2194">
        <v>0</v>
      </c>
      <c r="R2194" t="s">
        <v>29</v>
      </c>
      <c r="S2194" t="s">
        <v>37</v>
      </c>
      <c r="T2194" t="s">
        <v>54</v>
      </c>
      <c r="V2194">
        <v>701745</v>
      </c>
      <c r="W2194" t="s">
        <v>67</v>
      </c>
      <c r="X2194">
        <v>1</v>
      </c>
      <c r="Y2194" t="s">
        <v>3090</v>
      </c>
      <c r="Z2194" t="s">
        <v>35</v>
      </c>
      <c r="AB2194">
        <v>0</v>
      </c>
      <c r="AC2194" t="s">
        <v>2499</v>
      </c>
      <c r="AD2194">
        <v>202109</v>
      </c>
      <c r="AE2194">
        <v>6</v>
      </c>
      <c r="AF2194">
        <v>1</v>
      </c>
    </row>
    <row r="2195" spans="1:32" x14ac:dyDescent="0.55000000000000004">
      <c r="A2195" s="7">
        <f t="shared" si="102"/>
        <v>44445</v>
      </c>
      <c r="B2195" s="6">
        <f t="shared" si="103"/>
        <v>44445</v>
      </c>
      <c r="C2195" s="1">
        <f t="shared" si="104"/>
        <v>0.65604166666666663</v>
      </c>
      <c r="D2195" s="2">
        <v>44445.656041666669</v>
      </c>
      <c r="E2195" t="s">
        <v>3478</v>
      </c>
      <c r="F2195" t="s">
        <v>58</v>
      </c>
      <c r="G2195" t="s">
        <v>49</v>
      </c>
      <c r="H2195" t="s">
        <v>571</v>
      </c>
      <c r="I2195" t="s">
        <v>3248</v>
      </c>
      <c r="J2195" t="s">
        <v>3474</v>
      </c>
      <c r="L2195">
        <v>1</v>
      </c>
      <c r="M2195">
        <v>1</v>
      </c>
      <c r="N2195">
        <v>1</v>
      </c>
      <c r="O2195" t="s">
        <v>47</v>
      </c>
      <c r="P2195" t="s">
        <v>779</v>
      </c>
      <c r="Q2195">
        <v>0</v>
      </c>
      <c r="R2195" t="s">
        <v>29</v>
      </c>
      <c r="S2195" t="s">
        <v>37</v>
      </c>
      <c r="T2195" t="s">
        <v>54</v>
      </c>
      <c r="V2195">
        <v>701745</v>
      </c>
      <c r="W2195" t="s">
        <v>67</v>
      </c>
      <c r="X2195">
        <v>1</v>
      </c>
      <c r="Y2195" t="s">
        <v>3090</v>
      </c>
      <c r="Z2195" t="s">
        <v>35</v>
      </c>
      <c r="AB2195">
        <v>0</v>
      </c>
      <c r="AC2195" t="s">
        <v>2499</v>
      </c>
      <c r="AD2195">
        <v>202109</v>
      </c>
      <c r="AE2195">
        <v>6</v>
      </c>
      <c r="AF2195">
        <v>1</v>
      </c>
    </row>
    <row r="2196" spans="1:32" x14ac:dyDescent="0.55000000000000004">
      <c r="A2196" s="7">
        <f t="shared" si="102"/>
        <v>44445</v>
      </c>
      <c r="B2196" s="6">
        <f t="shared" si="103"/>
        <v>44445</v>
      </c>
      <c r="C2196" s="1">
        <f t="shared" si="104"/>
        <v>0.65607638888888886</v>
      </c>
      <c r="D2196" s="2">
        <v>44445.656076388892</v>
      </c>
      <c r="E2196" t="s">
        <v>3478</v>
      </c>
      <c r="F2196" t="s">
        <v>58</v>
      </c>
      <c r="G2196" t="s">
        <v>49</v>
      </c>
      <c r="H2196" t="s">
        <v>571</v>
      </c>
      <c r="I2196" t="s">
        <v>3249</v>
      </c>
      <c r="J2196" t="s">
        <v>3474</v>
      </c>
      <c r="L2196">
        <v>1</v>
      </c>
      <c r="M2196">
        <v>1</v>
      </c>
      <c r="N2196">
        <v>1</v>
      </c>
      <c r="O2196" t="s">
        <v>64</v>
      </c>
      <c r="P2196" t="s">
        <v>2234</v>
      </c>
      <c r="Q2196">
        <v>0</v>
      </c>
      <c r="R2196" t="s">
        <v>29</v>
      </c>
      <c r="S2196" t="s">
        <v>37</v>
      </c>
      <c r="T2196" t="s">
        <v>54</v>
      </c>
      <c r="V2196">
        <v>701745</v>
      </c>
      <c r="W2196" t="s">
        <v>67</v>
      </c>
      <c r="X2196">
        <v>1</v>
      </c>
      <c r="Y2196" t="s">
        <v>3090</v>
      </c>
      <c r="Z2196" t="s">
        <v>35</v>
      </c>
      <c r="AB2196">
        <v>0</v>
      </c>
      <c r="AC2196" t="s">
        <v>2499</v>
      </c>
      <c r="AD2196">
        <v>202109</v>
      </c>
      <c r="AE2196">
        <v>6</v>
      </c>
      <c r="AF2196">
        <v>1</v>
      </c>
    </row>
    <row r="2197" spans="1:32" x14ac:dyDescent="0.55000000000000004">
      <c r="A2197" s="7">
        <f t="shared" si="102"/>
        <v>44445</v>
      </c>
      <c r="B2197" s="6">
        <f t="shared" si="103"/>
        <v>44445</v>
      </c>
      <c r="C2197" s="1">
        <f t="shared" si="104"/>
        <v>0.65613425925925928</v>
      </c>
      <c r="D2197" s="2">
        <v>44445.656134259261</v>
      </c>
      <c r="E2197" t="s">
        <v>3478</v>
      </c>
      <c r="F2197" t="s">
        <v>58</v>
      </c>
      <c r="G2197" t="s">
        <v>49</v>
      </c>
      <c r="H2197" t="s">
        <v>571</v>
      </c>
      <c r="I2197" t="s">
        <v>3250</v>
      </c>
      <c r="J2197" t="s">
        <v>3474</v>
      </c>
      <c r="L2197">
        <v>1</v>
      </c>
      <c r="M2197">
        <v>1</v>
      </c>
      <c r="N2197">
        <v>1</v>
      </c>
      <c r="O2197" t="s">
        <v>64</v>
      </c>
      <c r="P2197" t="s">
        <v>670</v>
      </c>
      <c r="Q2197">
        <v>0</v>
      </c>
      <c r="R2197" t="s">
        <v>29</v>
      </c>
      <c r="S2197" t="s">
        <v>37</v>
      </c>
      <c r="T2197" t="s">
        <v>54</v>
      </c>
      <c r="V2197">
        <v>701745</v>
      </c>
      <c r="W2197" t="s">
        <v>67</v>
      </c>
      <c r="X2197">
        <v>1</v>
      </c>
      <c r="Y2197" t="s">
        <v>3090</v>
      </c>
      <c r="Z2197" t="s">
        <v>35</v>
      </c>
      <c r="AB2197">
        <v>0</v>
      </c>
      <c r="AC2197" t="s">
        <v>2499</v>
      </c>
      <c r="AD2197">
        <v>202109</v>
      </c>
      <c r="AE2197">
        <v>6</v>
      </c>
      <c r="AF2197">
        <v>1</v>
      </c>
    </row>
    <row r="2198" spans="1:32" x14ac:dyDescent="0.55000000000000004">
      <c r="A2198" s="7">
        <f t="shared" si="102"/>
        <v>44445</v>
      </c>
      <c r="B2198" s="6">
        <f t="shared" si="103"/>
        <v>44445</v>
      </c>
      <c r="C2198" s="1">
        <f t="shared" si="104"/>
        <v>0.65615740740740736</v>
      </c>
      <c r="D2198" s="2">
        <v>44445.656157407408</v>
      </c>
      <c r="E2198" t="s">
        <v>3478</v>
      </c>
      <c r="F2198" t="s">
        <v>58</v>
      </c>
      <c r="G2198" t="s">
        <v>49</v>
      </c>
      <c r="H2198" t="s">
        <v>571</v>
      </c>
      <c r="I2198" t="s">
        <v>3251</v>
      </c>
      <c r="J2198" t="s">
        <v>3474</v>
      </c>
      <c r="L2198">
        <v>1</v>
      </c>
      <c r="M2198">
        <v>1</v>
      </c>
      <c r="N2198">
        <v>1</v>
      </c>
      <c r="O2198" t="s">
        <v>64</v>
      </c>
      <c r="P2198" t="s">
        <v>1952</v>
      </c>
      <c r="Q2198">
        <v>0</v>
      </c>
      <c r="R2198" t="s">
        <v>29</v>
      </c>
      <c r="S2198" t="s">
        <v>37</v>
      </c>
      <c r="T2198" t="s">
        <v>54</v>
      </c>
      <c r="V2198">
        <v>701745</v>
      </c>
      <c r="W2198" t="s">
        <v>67</v>
      </c>
      <c r="X2198">
        <v>1</v>
      </c>
      <c r="Y2198" t="s">
        <v>3090</v>
      </c>
      <c r="Z2198" t="s">
        <v>35</v>
      </c>
      <c r="AB2198">
        <v>0</v>
      </c>
      <c r="AC2198" t="s">
        <v>2499</v>
      </c>
      <c r="AD2198">
        <v>202109</v>
      </c>
      <c r="AE2198">
        <v>6</v>
      </c>
      <c r="AF2198">
        <v>1</v>
      </c>
    </row>
    <row r="2199" spans="1:32" x14ac:dyDescent="0.55000000000000004">
      <c r="A2199" s="7">
        <f t="shared" si="102"/>
        <v>44445</v>
      </c>
      <c r="B2199" s="6">
        <f t="shared" si="103"/>
        <v>44445</v>
      </c>
      <c r="C2199" s="1">
        <f t="shared" si="104"/>
        <v>0.65619212962962969</v>
      </c>
      <c r="D2199" s="2">
        <v>44445.656192129631</v>
      </c>
      <c r="E2199" t="s">
        <v>3478</v>
      </c>
      <c r="F2199" t="s">
        <v>58</v>
      </c>
      <c r="G2199" t="s">
        <v>49</v>
      </c>
      <c r="H2199" t="s">
        <v>571</v>
      </c>
      <c r="I2199" t="s">
        <v>3252</v>
      </c>
      <c r="J2199" t="s">
        <v>3474</v>
      </c>
      <c r="L2199">
        <v>1</v>
      </c>
      <c r="M2199">
        <v>1</v>
      </c>
      <c r="N2199">
        <v>1</v>
      </c>
      <c r="O2199" t="s">
        <v>64</v>
      </c>
      <c r="P2199" t="s">
        <v>277</v>
      </c>
      <c r="Q2199">
        <v>0</v>
      </c>
      <c r="R2199" t="s">
        <v>29</v>
      </c>
      <c r="S2199" t="s">
        <v>37</v>
      </c>
      <c r="T2199" t="s">
        <v>54</v>
      </c>
      <c r="V2199">
        <v>701745</v>
      </c>
      <c r="W2199" t="s">
        <v>67</v>
      </c>
      <c r="X2199">
        <v>1</v>
      </c>
      <c r="Y2199" t="s">
        <v>3090</v>
      </c>
      <c r="Z2199" t="s">
        <v>35</v>
      </c>
      <c r="AB2199">
        <v>0</v>
      </c>
      <c r="AC2199" t="s">
        <v>2499</v>
      </c>
      <c r="AD2199">
        <v>202109</v>
      </c>
      <c r="AE2199">
        <v>6</v>
      </c>
      <c r="AF2199">
        <v>1</v>
      </c>
    </row>
    <row r="2200" spans="1:32" x14ac:dyDescent="0.55000000000000004">
      <c r="A2200" s="7">
        <f t="shared" si="102"/>
        <v>44445</v>
      </c>
      <c r="B2200" s="6">
        <f t="shared" si="103"/>
        <v>44445</v>
      </c>
      <c r="C2200" s="1">
        <f t="shared" si="104"/>
        <v>0.65621527777777777</v>
      </c>
      <c r="D2200" s="2">
        <v>44445.656215277777</v>
      </c>
      <c r="E2200" t="s">
        <v>3478</v>
      </c>
      <c r="F2200" t="s">
        <v>58</v>
      </c>
      <c r="G2200" t="s">
        <v>49</v>
      </c>
      <c r="H2200" t="s">
        <v>571</v>
      </c>
      <c r="I2200" t="s">
        <v>3253</v>
      </c>
      <c r="J2200" t="s">
        <v>3474</v>
      </c>
      <c r="L2200">
        <v>1</v>
      </c>
      <c r="M2200">
        <v>1</v>
      </c>
      <c r="N2200">
        <v>1</v>
      </c>
      <c r="O2200" t="s">
        <v>47</v>
      </c>
      <c r="P2200" t="s">
        <v>752</v>
      </c>
      <c r="Q2200">
        <v>0</v>
      </c>
      <c r="R2200" t="s">
        <v>29</v>
      </c>
      <c r="S2200" t="s">
        <v>37</v>
      </c>
      <c r="T2200" t="s">
        <v>54</v>
      </c>
      <c r="V2200">
        <v>701745</v>
      </c>
      <c r="W2200" t="s">
        <v>67</v>
      </c>
      <c r="X2200">
        <v>1</v>
      </c>
      <c r="Y2200" t="s">
        <v>3090</v>
      </c>
      <c r="Z2200" t="s">
        <v>35</v>
      </c>
      <c r="AB2200">
        <v>0</v>
      </c>
      <c r="AC2200" t="s">
        <v>2499</v>
      </c>
      <c r="AD2200">
        <v>202109</v>
      </c>
      <c r="AE2200">
        <v>6</v>
      </c>
      <c r="AF2200">
        <v>1</v>
      </c>
    </row>
    <row r="2201" spans="1:32" x14ac:dyDescent="0.55000000000000004">
      <c r="A2201" s="7">
        <f t="shared" si="102"/>
        <v>44445</v>
      </c>
      <c r="B2201" s="6">
        <f t="shared" si="103"/>
        <v>44445</v>
      </c>
      <c r="C2201" s="1">
        <f t="shared" si="104"/>
        <v>0.65626157407407404</v>
      </c>
      <c r="D2201" s="2">
        <v>44445.656261574077</v>
      </c>
      <c r="E2201" t="s">
        <v>3478</v>
      </c>
      <c r="F2201" t="s">
        <v>58</v>
      </c>
      <c r="G2201" t="s">
        <v>49</v>
      </c>
      <c r="H2201" t="s">
        <v>571</v>
      </c>
      <c r="I2201" t="s">
        <v>3254</v>
      </c>
      <c r="J2201" t="s">
        <v>3474</v>
      </c>
      <c r="L2201">
        <v>1</v>
      </c>
      <c r="M2201">
        <v>1</v>
      </c>
      <c r="N2201">
        <v>1</v>
      </c>
      <c r="O2201" t="s">
        <v>64</v>
      </c>
      <c r="P2201" t="s">
        <v>2453</v>
      </c>
      <c r="Q2201">
        <v>0</v>
      </c>
      <c r="R2201" t="s">
        <v>29</v>
      </c>
      <c r="S2201" t="s">
        <v>37</v>
      </c>
      <c r="T2201" t="s">
        <v>54</v>
      </c>
      <c r="V2201">
        <v>701745</v>
      </c>
      <c r="W2201" t="s">
        <v>67</v>
      </c>
      <c r="X2201">
        <v>1</v>
      </c>
      <c r="Y2201" t="s">
        <v>3090</v>
      </c>
      <c r="Z2201" t="s">
        <v>35</v>
      </c>
      <c r="AB2201">
        <v>0</v>
      </c>
      <c r="AC2201" t="s">
        <v>2499</v>
      </c>
      <c r="AD2201">
        <v>202109</v>
      </c>
      <c r="AE2201">
        <v>6</v>
      </c>
      <c r="AF2201">
        <v>1</v>
      </c>
    </row>
    <row r="2202" spans="1:32" x14ac:dyDescent="0.55000000000000004">
      <c r="A2202" s="7">
        <f t="shared" si="102"/>
        <v>44445</v>
      </c>
      <c r="B2202" s="6">
        <f t="shared" si="103"/>
        <v>44445</v>
      </c>
      <c r="C2202" s="1">
        <f t="shared" si="104"/>
        <v>0.65629629629629627</v>
      </c>
      <c r="D2202" s="2">
        <v>44445.6562962963</v>
      </c>
      <c r="E2202" t="s">
        <v>3478</v>
      </c>
      <c r="F2202" t="s">
        <v>58</v>
      </c>
      <c r="G2202" t="s">
        <v>49</v>
      </c>
      <c r="H2202" t="s">
        <v>571</v>
      </c>
      <c r="I2202" t="s">
        <v>3255</v>
      </c>
      <c r="J2202" t="s">
        <v>3474</v>
      </c>
      <c r="L2202">
        <v>1</v>
      </c>
      <c r="M2202">
        <v>1</v>
      </c>
      <c r="N2202">
        <v>1</v>
      </c>
      <c r="O2202" t="s">
        <v>64</v>
      </c>
      <c r="P2202" t="s">
        <v>552</v>
      </c>
      <c r="Q2202">
        <v>0</v>
      </c>
      <c r="R2202" t="s">
        <v>29</v>
      </c>
      <c r="S2202" t="s">
        <v>37</v>
      </c>
      <c r="T2202" t="s">
        <v>54</v>
      </c>
      <c r="V2202">
        <v>701745</v>
      </c>
      <c r="W2202" t="s">
        <v>67</v>
      </c>
      <c r="X2202">
        <v>1</v>
      </c>
      <c r="Y2202" t="s">
        <v>3090</v>
      </c>
      <c r="Z2202" t="s">
        <v>35</v>
      </c>
      <c r="AB2202">
        <v>0</v>
      </c>
      <c r="AC2202" t="s">
        <v>2499</v>
      </c>
      <c r="AD2202">
        <v>202109</v>
      </c>
      <c r="AE2202">
        <v>6</v>
      </c>
      <c r="AF2202">
        <v>1</v>
      </c>
    </row>
    <row r="2203" spans="1:32" x14ac:dyDescent="0.55000000000000004">
      <c r="A2203" s="7">
        <f t="shared" si="102"/>
        <v>44445</v>
      </c>
      <c r="B2203" s="6">
        <f t="shared" si="103"/>
        <v>44445</v>
      </c>
      <c r="C2203" s="1">
        <f t="shared" si="104"/>
        <v>0.65636574074074072</v>
      </c>
      <c r="D2203" s="2">
        <v>44445.656365740739</v>
      </c>
      <c r="E2203" t="s">
        <v>3478</v>
      </c>
      <c r="F2203" t="s">
        <v>58</v>
      </c>
      <c r="G2203" t="s">
        <v>49</v>
      </c>
      <c r="H2203" t="s">
        <v>571</v>
      </c>
      <c r="I2203" t="s">
        <v>3256</v>
      </c>
      <c r="J2203" t="s">
        <v>3474</v>
      </c>
      <c r="L2203">
        <v>1</v>
      </c>
      <c r="M2203">
        <v>1</v>
      </c>
      <c r="N2203">
        <v>1</v>
      </c>
      <c r="O2203" t="s">
        <v>64</v>
      </c>
      <c r="P2203" t="s">
        <v>617</v>
      </c>
      <c r="Q2203">
        <v>0</v>
      </c>
      <c r="R2203" t="s">
        <v>29</v>
      </c>
      <c r="S2203" t="s">
        <v>37</v>
      </c>
      <c r="T2203" t="s">
        <v>54</v>
      </c>
      <c r="V2203">
        <v>701745</v>
      </c>
      <c r="W2203" t="s">
        <v>67</v>
      </c>
      <c r="X2203">
        <v>1</v>
      </c>
      <c r="Y2203" t="s">
        <v>3090</v>
      </c>
      <c r="Z2203" t="s">
        <v>35</v>
      </c>
      <c r="AB2203">
        <v>0</v>
      </c>
      <c r="AC2203" t="s">
        <v>2499</v>
      </c>
      <c r="AD2203">
        <v>202109</v>
      </c>
      <c r="AE2203">
        <v>6</v>
      </c>
      <c r="AF2203">
        <v>1</v>
      </c>
    </row>
    <row r="2204" spans="1:32" x14ac:dyDescent="0.55000000000000004">
      <c r="A2204" s="7">
        <f t="shared" si="102"/>
        <v>44445</v>
      </c>
      <c r="B2204" s="6">
        <f t="shared" si="103"/>
        <v>44445</v>
      </c>
      <c r="C2204" s="1">
        <f t="shared" si="104"/>
        <v>0.65644675925925922</v>
      </c>
      <c r="D2204" s="2">
        <v>44445.656446759262</v>
      </c>
      <c r="E2204" t="s">
        <v>3478</v>
      </c>
      <c r="F2204" t="s">
        <v>58</v>
      </c>
      <c r="G2204" t="s">
        <v>49</v>
      </c>
      <c r="H2204" t="s">
        <v>571</v>
      </c>
      <c r="I2204" t="s">
        <v>3257</v>
      </c>
      <c r="J2204" t="s">
        <v>3474</v>
      </c>
      <c r="L2204">
        <v>1</v>
      </c>
      <c r="M2204">
        <v>1</v>
      </c>
      <c r="N2204">
        <v>1</v>
      </c>
      <c r="O2204" t="s">
        <v>47</v>
      </c>
      <c r="P2204" t="s">
        <v>759</v>
      </c>
      <c r="Q2204">
        <v>0</v>
      </c>
      <c r="R2204" t="s">
        <v>29</v>
      </c>
      <c r="S2204" t="s">
        <v>37</v>
      </c>
      <c r="T2204" t="s">
        <v>54</v>
      </c>
      <c r="V2204">
        <v>701745</v>
      </c>
      <c r="W2204" t="s">
        <v>67</v>
      </c>
      <c r="X2204">
        <v>1</v>
      </c>
      <c r="Y2204" t="s">
        <v>3090</v>
      </c>
      <c r="Z2204" t="s">
        <v>35</v>
      </c>
      <c r="AB2204">
        <v>0</v>
      </c>
      <c r="AC2204" t="s">
        <v>2499</v>
      </c>
      <c r="AD2204">
        <v>202109</v>
      </c>
      <c r="AE2204">
        <v>6</v>
      </c>
      <c r="AF2204">
        <v>1</v>
      </c>
    </row>
    <row r="2205" spans="1:32" x14ac:dyDescent="0.55000000000000004">
      <c r="A2205" s="7">
        <f t="shared" si="102"/>
        <v>44445</v>
      </c>
      <c r="B2205" s="6">
        <f t="shared" si="103"/>
        <v>44445</v>
      </c>
      <c r="C2205" s="1">
        <f t="shared" si="104"/>
        <v>0.65648148148148155</v>
      </c>
      <c r="D2205" s="2">
        <v>44445.656481481477</v>
      </c>
      <c r="E2205" t="s">
        <v>3478</v>
      </c>
      <c r="F2205" t="s">
        <v>58</v>
      </c>
      <c r="G2205" t="s">
        <v>49</v>
      </c>
      <c r="H2205" t="s">
        <v>571</v>
      </c>
      <c r="I2205" t="s">
        <v>3258</v>
      </c>
      <c r="J2205" t="s">
        <v>3474</v>
      </c>
      <c r="L2205">
        <v>1</v>
      </c>
      <c r="M2205">
        <v>1</v>
      </c>
      <c r="N2205">
        <v>1</v>
      </c>
      <c r="O2205" t="s">
        <v>38</v>
      </c>
      <c r="Q2205">
        <v>1.7</v>
      </c>
      <c r="R2205" t="s">
        <v>29</v>
      </c>
      <c r="S2205" t="s">
        <v>33</v>
      </c>
      <c r="T2205" t="s">
        <v>54</v>
      </c>
      <c r="V2205">
        <v>701745</v>
      </c>
      <c r="W2205" t="s">
        <v>67</v>
      </c>
      <c r="X2205">
        <v>1</v>
      </c>
      <c r="Y2205" t="s">
        <v>3090</v>
      </c>
      <c r="Z2205" t="s">
        <v>41</v>
      </c>
      <c r="AC2205" t="s">
        <v>2499</v>
      </c>
      <c r="AD2205">
        <v>202109</v>
      </c>
      <c r="AE2205">
        <v>6</v>
      </c>
      <c r="AF2205">
        <v>1</v>
      </c>
    </row>
    <row r="2206" spans="1:32" x14ac:dyDescent="0.55000000000000004">
      <c r="A2206" s="7">
        <f t="shared" si="102"/>
        <v>44445</v>
      </c>
      <c r="B2206" s="6">
        <f t="shared" si="103"/>
        <v>44445</v>
      </c>
      <c r="C2206" s="1">
        <f t="shared" si="104"/>
        <v>0.65648148148148155</v>
      </c>
      <c r="D2206" s="2">
        <v>44445.656481481477</v>
      </c>
      <c r="E2206" t="s">
        <v>3478</v>
      </c>
      <c r="F2206" t="s">
        <v>58</v>
      </c>
      <c r="G2206" t="s">
        <v>49</v>
      </c>
      <c r="H2206" t="s">
        <v>571</v>
      </c>
      <c r="I2206" t="s">
        <v>3259</v>
      </c>
      <c r="J2206" t="s">
        <v>3474</v>
      </c>
      <c r="L2206">
        <v>1</v>
      </c>
      <c r="M2206">
        <v>1</v>
      </c>
      <c r="N2206">
        <v>1</v>
      </c>
      <c r="O2206" t="s">
        <v>64</v>
      </c>
      <c r="P2206" t="s">
        <v>2967</v>
      </c>
      <c r="Q2206">
        <v>0</v>
      </c>
      <c r="R2206" t="s">
        <v>29</v>
      </c>
      <c r="S2206" t="s">
        <v>37</v>
      </c>
      <c r="T2206" t="s">
        <v>54</v>
      </c>
      <c r="V2206">
        <v>701745</v>
      </c>
      <c r="W2206" t="s">
        <v>67</v>
      </c>
      <c r="X2206">
        <v>1</v>
      </c>
      <c r="Y2206" t="s">
        <v>3090</v>
      </c>
      <c r="Z2206" t="s">
        <v>35</v>
      </c>
      <c r="AB2206">
        <v>0</v>
      </c>
      <c r="AC2206" t="s">
        <v>2499</v>
      </c>
      <c r="AD2206">
        <v>202109</v>
      </c>
      <c r="AE2206">
        <v>6</v>
      </c>
      <c r="AF2206">
        <v>1</v>
      </c>
    </row>
    <row r="2207" spans="1:32" x14ac:dyDescent="0.55000000000000004">
      <c r="A2207" s="7">
        <f t="shared" si="102"/>
        <v>44445</v>
      </c>
      <c r="B2207" s="6">
        <f t="shared" si="103"/>
        <v>44445</v>
      </c>
      <c r="C2207" s="1">
        <f t="shared" si="104"/>
        <v>0.65651620370370367</v>
      </c>
      <c r="D2207" s="2">
        <v>44445.6565162037</v>
      </c>
      <c r="E2207" t="s">
        <v>3478</v>
      </c>
      <c r="F2207" t="s">
        <v>58</v>
      </c>
      <c r="G2207" t="s">
        <v>49</v>
      </c>
      <c r="H2207" t="s">
        <v>571</v>
      </c>
      <c r="I2207" t="s">
        <v>3260</v>
      </c>
      <c r="J2207" t="s">
        <v>3474</v>
      </c>
      <c r="L2207">
        <v>1</v>
      </c>
      <c r="M2207">
        <v>1</v>
      </c>
      <c r="N2207">
        <v>1</v>
      </c>
      <c r="O2207" t="s">
        <v>64</v>
      </c>
      <c r="P2207" t="s">
        <v>1236</v>
      </c>
      <c r="Q2207">
        <v>0</v>
      </c>
      <c r="R2207" t="s">
        <v>29</v>
      </c>
      <c r="S2207" t="s">
        <v>37</v>
      </c>
      <c r="T2207" t="s">
        <v>54</v>
      </c>
      <c r="V2207">
        <v>701745</v>
      </c>
      <c r="W2207" t="s">
        <v>67</v>
      </c>
      <c r="X2207">
        <v>1</v>
      </c>
      <c r="Y2207" t="s">
        <v>3090</v>
      </c>
      <c r="Z2207" t="s">
        <v>35</v>
      </c>
      <c r="AB2207">
        <v>0</v>
      </c>
      <c r="AC2207" t="s">
        <v>2499</v>
      </c>
      <c r="AD2207">
        <v>202109</v>
      </c>
      <c r="AE2207">
        <v>6</v>
      </c>
      <c r="AF2207">
        <v>1</v>
      </c>
    </row>
    <row r="2208" spans="1:32" x14ac:dyDescent="0.55000000000000004">
      <c r="A2208" s="7">
        <f t="shared" si="102"/>
        <v>44445</v>
      </c>
      <c r="B2208" s="6">
        <f t="shared" si="103"/>
        <v>44445</v>
      </c>
      <c r="C2208" s="1">
        <f t="shared" si="104"/>
        <v>0.65653935185185186</v>
      </c>
      <c r="D2208" s="2">
        <v>44445.656539351847</v>
      </c>
      <c r="E2208" t="s">
        <v>3478</v>
      </c>
      <c r="F2208" t="s">
        <v>58</v>
      </c>
      <c r="G2208" t="s">
        <v>49</v>
      </c>
      <c r="H2208" t="s">
        <v>571</v>
      </c>
      <c r="I2208" t="s">
        <v>3261</v>
      </c>
      <c r="J2208" t="s">
        <v>3474</v>
      </c>
      <c r="L2208">
        <v>1</v>
      </c>
      <c r="M2208">
        <v>1</v>
      </c>
      <c r="N2208">
        <v>1</v>
      </c>
      <c r="O2208" t="s">
        <v>64</v>
      </c>
      <c r="P2208" t="s">
        <v>2351</v>
      </c>
      <c r="Q2208">
        <v>0</v>
      </c>
      <c r="R2208" t="s">
        <v>29</v>
      </c>
      <c r="S2208" t="s">
        <v>37</v>
      </c>
      <c r="T2208" t="s">
        <v>54</v>
      </c>
      <c r="V2208">
        <v>701745</v>
      </c>
      <c r="W2208" t="s">
        <v>67</v>
      </c>
      <c r="X2208">
        <v>1</v>
      </c>
      <c r="Y2208" t="s">
        <v>3090</v>
      </c>
      <c r="Z2208" t="s">
        <v>35</v>
      </c>
      <c r="AB2208">
        <v>0</v>
      </c>
      <c r="AC2208" t="s">
        <v>2499</v>
      </c>
      <c r="AD2208">
        <v>202109</v>
      </c>
      <c r="AE2208">
        <v>6</v>
      </c>
      <c r="AF2208">
        <v>1</v>
      </c>
    </row>
    <row r="2209" spans="1:32" x14ac:dyDescent="0.55000000000000004">
      <c r="A2209" s="7">
        <f t="shared" si="102"/>
        <v>44445</v>
      </c>
      <c r="B2209" s="6">
        <f t="shared" si="103"/>
        <v>44445</v>
      </c>
      <c r="C2209" s="1">
        <f t="shared" si="104"/>
        <v>0.65657407407407409</v>
      </c>
      <c r="D2209" s="2">
        <v>44445.656574074077</v>
      </c>
      <c r="E2209" t="s">
        <v>3478</v>
      </c>
      <c r="F2209" t="s">
        <v>58</v>
      </c>
      <c r="G2209" t="s">
        <v>49</v>
      </c>
      <c r="H2209" t="s">
        <v>571</v>
      </c>
      <c r="I2209" t="s">
        <v>3262</v>
      </c>
      <c r="J2209" t="s">
        <v>3474</v>
      </c>
      <c r="L2209">
        <v>1</v>
      </c>
      <c r="M2209">
        <v>1</v>
      </c>
      <c r="N2209">
        <v>1</v>
      </c>
      <c r="O2209" t="s">
        <v>47</v>
      </c>
      <c r="P2209" t="s">
        <v>570</v>
      </c>
      <c r="Q2209">
        <v>0</v>
      </c>
      <c r="R2209" t="s">
        <v>29</v>
      </c>
      <c r="S2209" t="s">
        <v>37</v>
      </c>
      <c r="T2209" t="s">
        <v>54</v>
      </c>
      <c r="V2209">
        <v>701745</v>
      </c>
      <c r="W2209" t="s">
        <v>67</v>
      </c>
      <c r="X2209">
        <v>1</v>
      </c>
      <c r="Y2209" t="s">
        <v>3090</v>
      </c>
      <c r="Z2209" t="s">
        <v>35</v>
      </c>
      <c r="AB2209">
        <v>0</v>
      </c>
      <c r="AC2209" t="s">
        <v>2499</v>
      </c>
      <c r="AD2209">
        <v>202109</v>
      </c>
      <c r="AE2209">
        <v>6</v>
      </c>
      <c r="AF2209">
        <v>1</v>
      </c>
    </row>
    <row r="2210" spans="1:32" x14ac:dyDescent="0.55000000000000004">
      <c r="A2210" s="7">
        <f t="shared" si="102"/>
        <v>44445</v>
      </c>
      <c r="B2210" s="6">
        <f t="shared" si="103"/>
        <v>44445</v>
      </c>
      <c r="C2210" s="1">
        <f t="shared" si="104"/>
        <v>0.65659722222222217</v>
      </c>
      <c r="D2210" s="2">
        <v>44445.656597222223</v>
      </c>
      <c r="E2210" t="s">
        <v>3478</v>
      </c>
      <c r="F2210" t="s">
        <v>58</v>
      </c>
      <c r="G2210" t="s">
        <v>49</v>
      </c>
      <c r="H2210" t="s">
        <v>571</v>
      </c>
      <c r="I2210" t="s">
        <v>3263</v>
      </c>
      <c r="J2210" t="s">
        <v>3474</v>
      </c>
      <c r="L2210">
        <v>1</v>
      </c>
      <c r="M2210">
        <v>1</v>
      </c>
      <c r="N2210">
        <v>1</v>
      </c>
      <c r="O2210" t="s">
        <v>64</v>
      </c>
      <c r="P2210" t="s">
        <v>2016</v>
      </c>
      <c r="Q2210">
        <v>0</v>
      </c>
      <c r="R2210" t="s">
        <v>29</v>
      </c>
      <c r="S2210" t="s">
        <v>37</v>
      </c>
      <c r="T2210" t="s">
        <v>54</v>
      </c>
      <c r="V2210">
        <v>701745</v>
      </c>
      <c r="W2210" t="s">
        <v>67</v>
      </c>
      <c r="X2210">
        <v>1</v>
      </c>
      <c r="Y2210" t="s">
        <v>3090</v>
      </c>
      <c r="Z2210" t="s">
        <v>35</v>
      </c>
      <c r="AB2210">
        <v>0</v>
      </c>
      <c r="AC2210" t="s">
        <v>2499</v>
      </c>
      <c r="AD2210">
        <v>202109</v>
      </c>
      <c r="AE2210">
        <v>6</v>
      </c>
      <c r="AF2210">
        <v>1</v>
      </c>
    </row>
    <row r="2211" spans="1:32" x14ac:dyDescent="0.55000000000000004">
      <c r="A2211" s="7">
        <f t="shared" si="102"/>
        <v>44445</v>
      </c>
      <c r="B2211" s="6">
        <f t="shared" si="103"/>
        <v>44445</v>
      </c>
      <c r="C2211" s="1">
        <f t="shared" si="104"/>
        <v>0.6566319444444445</v>
      </c>
      <c r="D2211" s="2">
        <v>44445.656631944446</v>
      </c>
      <c r="E2211" t="s">
        <v>3478</v>
      </c>
      <c r="F2211" t="s">
        <v>58</v>
      </c>
      <c r="G2211" t="s">
        <v>49</v>
      </c>
      <c r="H2211" t="s">
        <v>571</v>
      </c>
      <c r="I2211" t="s">
        <v>3264</v>
      </c>
      <c r="J2211" t="s">
        <v>3474</v>
      </c>
      <c r="L2211">
        <v>1</v>
      </c>
      <c r="M2211">
        <v>1</v>
      </c>
      <c r="N2211">
        <v>1</v>
      </c>
      <c r="O2211" t="s">
        <v>47</v>
      </c>
      <c r="P2211" t="s">
        <v>1776</v>
      </c>
      <c r="Q2211">
        <v>0</v>
      </c>
      <c r="R2211" t="s">
        <v>29</v>
      </c>
      <c r="S2211" t="s">
        <v>37</v>
      </c>
      <c r="T2211" t="s">
        <v>54</v>
      </c>
      <c r="V2211">
        <v>701745</v>
      </c>
      <c r="W2211" t="s">
        <v>67</v>
      </c>
      <c r="X2211">
        <v>1</v>
      </c>
      <c r="Y2211" t="s">
        <v>3090</v>
      </c>
      <c r="Z2211" t="s">
        <v>35</v>
      </c>
      <c r="AB2211">
        <v>0</v>
      </c>
      <c r="AC2211" t="s">
        <v>2499</v>
      </c>
      <c r="AD2211">
        <v>202109</v>
      </c>
      <c r="AE2211">
        <v>6</v>
      </c>
      <c r="AF2211">
        <v>1</v>
      </c>
    </row>
    <row r="2212" spans="1:32" x14ac:dyDescent="0.55000000000000004">
      <c r="A2212" s="7">
        <f t="shared" si="102"/>
        <v>44445</v>
      </c>
      <c r="B2212" s="6">
        <f t="shared" si="103"/>
        <v>44445</v>
      </c>
      <c r="C2212" s="1">
        <f t="shared" si="104"/>
        <v>0.65666666666666662</v>
      </c>
      <c r="D2212" s="2">
        <v>44445.656666666669</v>
      </c>
      <c r="E2212" t="s">
        <v>3478</v>
      </c>
      <c r="F2212" t="s">
        <v>58</v>
      </c>
      <c r="G2212" t="s">
        <v>49</v>
      </c>
      <c r="H2212" t="s">
        <v>571</v>
      </c>
      <c r="I2212" t="s">
        <v>3265</v>
      </c>
      <c r="J2212" t="s">
        <v>3474</v>
      </c>
      <c r="L2212">
        <v>1</v>
      </c>
      <c r="M2212">
        <v>1</v>
      </c>
      <c r="N2212">
        <v>1</v>
      </c>
      <c r="O2212" t="s">
        <v>47</v>
      </c>
      <c r="P2212" t="s">
        <v>2186</v>
      </c>
      <c r="Q2212">
        <v>0</v>
      </c>
      <c r="R2212" t="s">
        <v>29</v>
      </c>
      <c r="S2212" t="s">
        <v>37</v>
      </c>
      <c r="T2212" t="s">
        <v>54</v>
      </c>
      <c r="V2212">
        <v>701745</v>
      </c>
      <c r="W2212" t="s">
        <v>67</v>
      </c>
      <c r="X2212">
        <v>1</v>
      </c>
      <c r="Y2212" t="s">
        <v>3090</v>
      </c>
      <c r="Z2212" t="s">
        <v>35</v>
      </c>
      <c r="AB2212">
        <v>0</v>
      </c>
      <c r="AC2212" t="s">
        <v>2499</v>
      </c>
      <c r="AD2212">
        <v>202109</v>
      </c>
      <c r="AE2212">
        <v>6</v>
      </c>
      <c r="AF2212">
        <v>1</v>
      </c>
    </row>
    <row r="2213" spans="1:32" x14ac:dyDescent="0.55000000000000004">
      <c r="A2213" s="7">
        <f t="shared" si="102"/>
        <v>44445</v>
      </c>
      <c r="B2213" s="6">
        <f t="shared" si="103"/>
        <v>44445</v>
      </c>
      <c r="C2213" s="1">
        <f t="shared" si="104"/>
        <v>0.65670138888888896</v>
      </c>
      <c r="D2213" s="2">
        <v>44445.656701388893</v>
      </c>
      <c r="E2213" t="s">
        <v>3478</v>
      </c>
      <c r="F2213" t="s">
        <v>58</v>
      </c>
      <c r="G2213" t="s">
        <v>49</v>
      </c>
      <c r="H2213" t="s">
        <v>571</v>
      </c>
      <c r="I2213" t="s">
        <v>3266</v>
      </c>
      <c r="J2213" t="s">
        <v>3474</v>
      </c>
      <c r="L2213">
        <v>1</v>
      </c>
      <c r="M2213">
        <v>1</v>
      </c>
      <c r="N2213">
        <v>1</v>
      </c>
      <c r="O2213" t="s">
        <v>47</v>
      </c>
      <c r="P2213" t="s">
        <v>1596</v>
      </c>
      <c r="Q2213">
        <v>0</v>
      </c>
      <c r="R2213" t="s">
        <v>29</v>
      </c>
      <c r="S2213" t="s">
        <v>37</v>
      </c>
      <c r="T2213" t="s">
        <v>54</v>
      </c>
      <c r="V2213">
        <v>701745</v>
      </c>
      <c r="W2213" t="s">
        <v>67</v>
      </c>
      <c r="X2213">
        <v>1</v>
      </c>
      <c r="Y2213" t="s">
        <v>3090</v>
      </c>
      <c r="Z2213" t="s">
        <v>35</v>
      </c>
      <c r="AB2213">
        <v>0</v>
      </c>
      <c r="AC2213" t="s">
        <v>2499</v>
      </c>
      <c r="AD2213">
        <v>202109</v>
      </c>
      <c r="AE2213">
        <v>6</v>
      </c>
      <c r="AF2213">
        <v>1</v>
      </c>
    </row>
    <row r="2214" spans="1:32" x14ac:dyDescent="0.55000000000000004">
      <c r="A2214" s="7">
        <f t="shared" si="102"/>
        <v>44445</v>
      </c>
      <c r="B2214" s="6">
        <f t="shared" si="103"/>
        <v>44445</v>
      </c>
      <c r="C2214" s="1">
        <f t="shared" si="104"/>
        <v>0.65673611111111108</v>
      </c>
      <c r="D2214" s="2">
        <v>44445.656736111108</v>
      </c>
      <c r="E2214" t="s">
        <v>3478</v>
      </c>
      <c r="F2214" t="s">
        <v>58</v>
      </c>
      <c r="G2214" t="s">
        <v>49</v>
      </c>
      <c r="H2214" t="s">
        <v>571</v>
      </c>
      <c r="I2214" t="s">
        <v>3267</v>
      </c>
      <c r="J2214" t="s">
        <v>3474</v>
      </c>
      <c r="L2214">
        <v>1</v>
      </c>
      <c r="M2214">
        <v>1</v>
      </c>
      <c r="N2214">
        <v>1</v>
      </c>
      <c r="O2214" t="s">
        <v>64</v>
      </c>
      <c r="P2214" t="s">
        <v>1893</v>
      </c>
      <c r="Q2214">
        <v>0</v>
      </c>
      <c r="R2214" t="s">
        <v>29</v>
      </c>
      <c r="S2214" t="s">
        <v>37</v>
      </c>
      <c r="T2214" t="s">
        <v>54</v>
      </c>
      <c r="V2214">
        <v>701745</v>
      </c>
      <c r="W2214" t="s">
        <v>67</v>
      </c>
      <c r="X2214">
        <v>1</v>
      </c>
      <c r="Y2214" t="s">
        <v>3090</v>
      </c>
      <c r="Z2214" t="s">
        <v>35</v>
      </c>
      <c r="AB2214">
        <v>0</v>
      </c>
      <c r="AC2214" t="s">
        <v>2499</v>
      </c>
      <c r="AD2214">
        <v>202109</v>
      </c>
      <c r="AE2214">
        <v>6</v>
      </c>
      <c r="AF2214">
        <v>1</v>
      </c>
    </row>
    <row r="2215" spans="1:32" x14ac:dyDescent="0.55000000000000004">
      <c r="A2215" s="7">
        <f t="shared" si="102"/>
        <v>44445</v>
      </c>
      <c r="B2215" s="6">
        <f t="shared" si="103"/>
        <v>44445</v>
      </c>
      <c r="C2215" s="1">
        <f t="shared" si="104"/>
        <v>0.6567708333333333</v>
      </c>
      <c r="D2215" s="2">
        <v>44445.656770833331</v>
      </c>
      <c r="E2215" t="s">
        <v>3478</v>
      </c>
      <c r="F2215" t="s">
        <v>58</v>
      </c>
      <c r="G2215" t="s">
        <v>49</v>
      </c>
      <c r="H2215" t="s">
        <v>571</v>
      </c>
      <c r="I2215" t="s">
        <v>3268</v>
      </c>
      <c r="J2215" t="s">
        <v>3474</v>
      </c>
      <c r="L2215">
        <v>1</v>
      </c>
      <c r="M2215">
        <v>1</v>
      </c>
      <c r="N2215">
        <v>1</v>
      </c>
      <c r="O2215" t="s">
        <v>47</v>
      </c>
      <c r="P2215" t="s">
        <v>760</v>
      </c>
      <c r="Q2215">
        <v>0</v>
      </c>
      <c r="R2215" t="s">
        <v>29</v>
      </c>
      <c r="S2215" t="s">
        <v>37</v>
      </c>
      <c r="T2215" t="s">
        <v>54</v>
      </c>
      <c r="V2215">
        <v>701745</v>
      </c>
      <c r="W2215" t="s">
        <v>67</v>
      </c>
      <c r="X2215">
        <v>1</v>
      </c>
      <c r="Y2215" t="s">
        <v>3090</v>
      </c>
      <c r="Z2215" t="s">
        <v>35</v>
      </c>
      <c r="AB2215">
        <v>0</v>
      </c>
      <c r="AC2215" t="s">
        <v>2499</v>
      </c>
      <c r="AD2215">
        <v>202109</v>
      </c>
      <c r="AE2215">
        <v>6</v>
      </c>
      <c r="AF2215">
        <v>1</v>
      </c>
    </row>
    <row r="2216" spans="1:32" x14ac:dyDescent="0.55000000000000004">
      <c r="A2216" s="7">
        <f t="shared" si="102"/>
        <v>44445</v>
      </c>
      <c r="B2216" s="6">
        <f t="shared" si="103"/>
        <v>44445</v>
      </c>
      <c r="C2216" s="1">
        <f t="shared" si="104"/>
        <v>0.65679398148148149</v>
      </c>
      <c r="D2216" s="2">
        <v>44445.656793981478</v>
      </c>
      <c r="E2216" t="s">
        <v>3478</v>
      </c>
      <c r="F2216" t="s">
        <v>58</v>
      </c>
      <c r="G2216" t="s">
        <v>49</v>
      </c>
      <c r="H2216" t="s">
        <v>571</v>
      </c>
      <c r="I2216" t="s">
        <v>3269</v>
      </c>
      <c r="J2216" t="s">
        <v>3474</v>
      </c>
      <c r="L2216">
        <v>1</v>
      </c>
      <c r="M2216">
        <v>1</v>
      </c>
      <c r="N2216">
        <v>1</v>
      </c>
      <c r="O2216" t="s">
        <v>47</v>
      </c>
      <c r="P2216" t="s">
        <v>528</v>
      </c>
      <c r="Q2216">
        <v>0</v>
      </c>
      <c r="R2216" t="s">
        <v>29</v>
      </c>
      <c r="S2216" t="s">
        <v>37</v>
      </c>
      <c r="T2216" t="s">
        <v>54</v>
      </c>
      <c r="V2216">
        <v>701745</v>
      </c>
      <c r="W2216" t="s">
        <v>67</v>
      </c>
      <c r="X2216">
        <v>1</v>
      </c>
      <c r="Y2216" t="s">
        <v>3090</v>
      </c>
      <c r="Z2216" t="s">
        <v>35</v>
      </c>
      <c r="AB2216">
        <v>0</v>
      </c>
      <c r="AC2216" t="s">
        <v>2499</v>
      </c>
      <c r="AD2216">
        <v>202109</v>
      </c>
      <c r="AE2216">
        <v>6</v>
      </c>
      <c r="AF2216">
        <v>1</v>
      </c>
    </row>
    <row r="2217" spans="1:32" x14ac:dyDescent="0.55000000000000004">
      <c r="A2217" s="7">
        <f t="shared" si="102"/>
        <v>44445</v>
      </c>
      <c r="B2217" s="6">
        <f t="shared" si="103"/>
        <v>44445</v>
      </c>
      <c r="C2217" s="1">
        <f t="shared" si="104"/>
        <v>0.65684027777777776</v>
      </c>
      <c r="D2217" s="2">
        <v>44445.656840277778</v>
      </c>
      <c r="E2217" t="s">
        <v>3478</v>
      </c>
      <c r="F2217" t="s">
        <v>58</v>
      </c>
      <c r="G2217" t="s">
        <v>49</v>
      </c>
      <c r="H2217" t="s">
        <v>571</v>
      </c>
      <c r="I2217" t="s">
        <v>3270</v>
      </c>
      <c r="J2217" t="s">
        <v>3474</v>
      </c>
      <c r="L2217">
        <v>1</v>
      </c>
      <c r="M2217">
        <v>1</v>
      </c>
      <c r="N2217">
        <v>1</v>
      </c>
      <c r="O2217" t="s">
        <v>47</v>
      </c>
      <c r="P2217" t="s">
        <v>1585</v>
      </c>
      <c r="Q2217">
        <v>0</v>
      </c>
      <c r="R2217" t="s">
        <v>29</v>
      </c>
      <c r="S2217" t="s">
        <v>37</v>
      </c>
      <c r="T2217" t="s">
        <v>54</v>
      </c>
      <c r="V2217">
        <v>701745</v>
      </c>
      <c r="W2217" t="s">
        <v>67</v>
      </c>
      <c r="X2217">
        <v>1</v>
      </c>
      <c r="Y2217" t="s">
        <v>3090</v>
      </c>
      <c r="Z2217" t="s">
        <v>35</v>
      </c>
      <c r="AB2217">
        <v>0</v>
      </c>
      <c r="AC2217" t="s">
        <v>2499</v>
      </c>
      <c r="AD2217">
        <v>202109</v>
      </c>
      <c r="AE2217">
        <v>6</v>
      </c>
      <c r="AF2217">
        <v>1</v>
      </c>
    </row>
    <row r="2218" spans="1:32" x14ac:dyDescent="0.55000000000000004">
      <c r="A2218" s="7">
        <f t="shared" si="102"/>
        <v>44445</v>
      </c>
      <c r="B2218" s="6">
        <f t="shared" si="103"/>
        <v>44445</v>
      </c>
      <c r="C2218" s="1">
        <f t="shared" si="104"/>
        <v>0.65687499999999999</v>
      </c>
      <c r="D2218" s="2">
        <v>44445.656875000001</v>
      </c>
      <c r="E2218" t="s">
        <v>3478</v>
      </c>
      <c r="F2218" t="s">
        <v>58</v>
      </c>
      <c r="G2218" t="s">
        <v>49</v>
      </c>
      <c r="H2218" t="s">
        <v>571</v>
      </c>
      <c r="I2218" t="s">
        <v>3271</v>
      </c>
      <c r="J2218" t="s">
        <v>3474</v>
      </c>
      <c r="L2218">
        <v>1</v>
      </c>
      <c r="M2218">
        <v>1</v>
      </c>
      <c r="N2218">
        <v>1</v>
      </c>
      <c r="O2218" t="s">
        <v>64</v>
      </c>
      <c r="P2218" t="s">
        <v>534</v>
      </c>
      <c r="Q2218">
        <v>0</v>
      </c>
      <c r="R2218" t="s">
        <v>29</v>
      </c>
      <c r="S2218" t="s">
        <v>37</v>
      </c>
      <c r="T2218" t="s">
        <v>54</v>
      </c>
      <c r="V2218">
        <v>701745</v>
      </c>
      <c r="W2218" t="s">
        <v>67</v>
      </c>
      <c r="X2218">
        <v>1</v>
      </c>
      <c r="Y2218" t="s">
        <v>3090</v>
      </c>
      <c r="Z2218" t="s">
        <v>35</v>
      </c>
      <c r="AB2218">
        <v>0</v>
      </c>
      <c r="AC2218" t="s">
        <v>2499</v>
      </c>
      <c r="AD2218">
        <v>202109</v>
      </c>
      <c r="AE2218">
        <v>6</v>
      </c>
      <c r="AF2218">
        <v>1</v>
      </c>
    </row>
    <row r="2219" spans="1:32" x14ac:dyDescent="0.55000000000000004">
      <c r="A2219" s="7">
        <f t="shared" si="102"/>
        <v>44445</v>
      </c>
      <c r="B2219" s="6">
        <f t="shared" si="103"/>
        <v>44445</v>
      </c>
      <c r="C2219" s="1">
        <f t="shared" si="104"/>
        <v>0.65689814814814818</v>
      </c>
      <c r="D2219" s="2">
        <v>44445.656898148147</v>
      </c>
      <c r="E2219" t="s">
        <v>3478</v>
      </c>
      <c r="F2219" t="s">
        <v>58</v>
      </c>
      <c r="G2219" t="s">
        <v>49</v>
      </c>
      <c r="H2219" t="s">
        <v>571</v>
      </c>
      <c r="I2219" t="s">
        <v>3272</v>
      </c>
      <c r="J2219" t="s">
        <v>3474</v>
      </c>
      <c r="L2219">
        <v>1</v>
      </c>
      <c r="M2219">
        <v>1</v>
      </c>
      <c r="N2219">
        <v>1</v>
      </c>
      <c r="O2219" t="s">
        <v>47</v>
      </c>
      <c r="P2219" t="s">
        <v>1215</v>
      </c>
      <c r="Q2219">
        <v>0</v>
      </c>
      <c r="R2219" t="s">
        <v>29</v>
      </c>
      <c r="S2219" t="s">
        <v>37</v>
      </c>
      <c r="T2219" t="s">
        <v>54</v>
      </c>
      <c r="V2219">
        <v>701745</v>
      </c>
      <c r="W2219" t="s">
        <v>67</v>
      </c>
      <c r="X2219">
        <v>1</v>
      </c>
      <c r="Y2219" t="s">
        <v>3090</v>
      </c>
      <c r="Z2219" t="s">
        <v>35</v>
      </c>
      <c r="AB2219">
        <v>0</v>
      </c>
      <c r="AC2219" t="s">
        <v>2499</v>
      </c>
      <c r="AD2219">
        <v>202109</v>
      </c>
      <c r="AE2219">
        <v>6</v>
      </c>
      <c r="AF2219">
        <v>1</v>
      </c>
    </row>
    <row r="2220" spans="1:32" x14ac:dyDescent="0.55000000000000004">
      <c r="A2220" s="7">
        <f t="shared" si="102"/>
        <v>44445</v>
      </c>
      <c r="B2220" s="6">
        <f t="shared" si="103"/>
        <v>44445</v>
      </c>
      <c r="C2220" s="1">
        <f t="shared" si="104"/>
        <v>0.6569328703703704</v>
      </c>
      <c r="D2220" s="2">
        <v>44445.65693287037</v>
      </c>
      <c r="E2220" t="s">
        <v>3478</v>
      </c>
      <c r="F2220" t="s">
        <v>58</v>
      </c>
      <c r="G2220" t="s">
        <v>49</v>
      </c>
      <c r="H2220" t="s">
        <v>571</v>
      </c>
      <c r="I2220" t="s">
        <v>3273</v>
      </c>
      <c r="J2220" t="s">
        <v>3474</v>
      </c>
      <c r="L2220">
        <v>1</v>
      </c>
      <c r="M2220">
        <v>1</v>
      </c>
      <c r="N2220">
        <v>1</v>
      </c>
      <c r="O2220" t="s">
        <v>64</v>
      </c>
      <c r="P2220" t="s">
        <v>296</v>
      </c>
      <c r="Q2220">
        <v>0</v>
      </c>
      <c r="R2220" t="s">
        <v>29</v>
      </c>
      <c r="S2220" t="s">
        <v>37</v>
      </c>
      <c r="T2220" t="s">
        <v>54</v>
      </c>
      <c r="V2220">
        <v>701745</v>
      </c>
      <c r="W2220" t="s">
        <v>67</v>
      </c>
      <c r="X2220">
        <v>1</v>
      </c>
      <c r="Y2220" t="s">
        <v>3090</v>
      </c>
      <c r="Z2220" t="s">
        <v>35</v>
      </c>
      <c r="AB2220">
        <v>0</v>
      </c>
      <c r="AC2220" t="s">
        <v>2499</v>
      </c>
      <c r="AD2220">
        <v>202109</v>
      </c>
      <c r="AE2220">
        <v>6</v>
      </c>
      <c r="AF2220">
        <v>1</v>
      </c>
    </row>
    <row r="2221" spans="1:32" x14ac:dyDescent="0.55000000000000004">
      <c r="A2221" s="7">
        <f t="shared" si="102"/>
        <v>44445</v>
      </c>
      <c r="B2221" s="6">
        <f t="shared" si="103"/>
        <v>44445</v>
      </c>
      <c r="C2221" s="1">
        <f t="shared" si="104"/>
        <v>0.65697916666666667</v>
      </c>
      <c r="D2221" s="2">
        <v>44445.65697916667</v>
      </c>
      <c r="E2221" t="s">
        <v>3478</v>
      </c>
      <c r="F2221" t="s">
        <v>58</v>
      </c>
      <c r="G2221" t="s">
        <v>49</v>
      </c>
      <c r="H2221" t="s">
        <v>571</v>
      </c>
      <c r="I2221" t="s">
        <v>3274</v>
      </c>
      <c r="J2221" t="s">
        <v>3474</v>
      </c>
      <c r="L2221">
        <v>1</v>
      </c>
      <c r="M2221">
        <v>1</v>
      </c>
      <c r="N2221">
        <v>1</v>
      </c>
      <c r="O2221" t="s">
        <v>47</v>
      </c>
      <c r="P2221" t="s">
        <v>579</v>
      </c>
      <c r="Q2221">
        <v>0</v>
      </c>
      <c r="R2221" t="s">
        <v>29</v>
      </c>
      <c r="S2221" t="s">
        <v>37</v>
      </c>
      <c r="T2221" t="s">
        <v>54</v>
      </c>
      <c r="V2221">
        <v>701745</v>
      </c>
      <c r="W2221" t="s">
        <v>67</v>
      </c>
      <c r="X2221">
        <v>1</v>
      </c>
      <c r="Y2221" t="s">
        <v>3090</v>
      </c>
      <c r="Z2221" t="s">
        <v>35</v>
      </c>
      <c r="AB2221">
        <v>0</v>
      </c>
      <c r="AC2221" t="s">
        <v>2499</v>
      </c>
      <c r="AD2221">
        <v>202109</v>
      </c>
      <c r="AE2221">
        <v>6</v>
      </c>
      <c r="AF2221">
        <v>1</v>
      </c>
    </row>
    <row r="2222" spans="1:32" x14ac:dyDescent="0.55000000000000004">
      <c r="A2222" s="7">
        <f t="shared" si="102"/>
        <v>44445</v>
      </c>
      <c r="B2222" s="6">
        <f t="shared" si="103"/>
        <v>44445</v>
      </c>
      <c r="C2222" s="1">
        <f t="shared" si="104"/>
        <v>0.6570138888888889</v>
      </c>
      <c r="D2222" s="2">
        <v>44445.657013888893</v>
      </c>
      <c r="E2222" t="s">
        <v>3478</v>
      </c>
      <c r="F2222" t="s">
        <v>58</v>
      </c>
      <c r="G2222" t="s">
        <v>49</v>
      </c>
      <c r="H2222" t="s">
        <v>571</v>
      </c>
      <c r="I2222" t="s">
        <v>3275</v>
      </c>
      <c r="J2222" t="s">
        <v>3474</v>
      </c>
      <c r="L2222">
        <v>1</v>
      </c>
      <c r="M2222">
        <v>1</v>
      </c>
      <c r="N2222">
        <v>1</v>
      </c>
      <c r="O2222" t="s">
        <v>47</v>
      </c>
      <c r="P2222" t="s">
        <v>647</v>
      </c>
      <c r="Q2222">
        <v>0</v>
      </c>
      <c r="R2222" t="s">
        <v>29</v>
      </c>
      <c r="S2222" t="s">
        <v>37</v>
      </c>
      <c r="T2222" t="s">
        <v>54</v>
      </c>
      <c r="V2222">
        <v>701745</v>
      </c>
      <c r="W2222" t="s">
        <v>67</v>
      </c>
      <c r="X2222">
        <v>1</v>
      </c>
      <c r="Y2222" t="s">
        <v>3090</v>
      </c>
      <c r="Z2222" t="s">
        <v>35</v>
      </c>
      <c r="AB2222">
        <v>0</v>
      </c>
      <c r="AC2222" t="s">
        <v>2499</v>
      </c>
      <c r="AD2222">
        <v>202109</v>
      </c>
      <c r="AE2222">
        <v>6</v>
      </c>
      <c r="AF2222">
        <v>1</v>
      </c>
    </row>
    <row r="2223" spans="1:32" x14ac:dyDescent="0.55000000000000004">
      <c r="A2223" s="7">
        <f t="shared" si="102"/>
        <v>44445</v>
      </c>
      <c r="B2223" s="6">
        <f t="shared" si="103"/>
        <v>44445</v>
      </c>
      <c r="C2223" s="1">
        <f t="shared" si="104"/>
        <v>0.66090277777777773</v>
      </c>
      <c r="D2223" s="2">
        <v>44445.660902777781</v>
      </c>
      <c r="E2223" t="s">
        <v>3478</v>
      </c>
      <c r="F2223" t="s">
        <v>58</v>
      </c>
      <c r="G2223" t="s">
        <v>49</v>
      </c>
      <c r="H2223" t="s">
        <v>571</v>
      </c>
      <c r="I2223" t="s">
        <v>3276</v>
      </c>
      <c r="J2223" t="s">
        <v>125</v>
      </c>
      <c r="L2223">
        <v>1</v>
      </c>
      <c r="M2223">
        <v>1</v>
      </c>
      <c r="N2223">
        <v>1</v>
      </c>
      <c r="O2223" t="s">
        <v>42</v>
      </c>
      <c r="P2223" t="s">
        <v>1779</v>
      </c>
      <c r="Q2223">
        <v>0</v>
      </c>
      <c r="R2223" t="s">
        <v>29</v>
      </c>
      <c r="S2223" t="s">
        <v>37</v>
      </c>
      <c r="T2223" t="s">
        <v>54</v>
      </c>
      <c r="V2223">
        <v>701745</v>
      </c>
      <c r="W2223" t="s">
        <v>67</v>
      </c>
      <c r="X2223">
        <v>1</v>
      </c>
      <c r="Y2223" t="s">
        <v>3090</v>
      </c>
      <c r="Z2223" t="s">
        <v>35</v>
      </c>
      <c r="AB2223">
        <v>0</v>
      </c>
      <c r="AC2223" t="s">
        <v>2499</v>
      </c>
      <c r="AD2223">
        <v>202109</v>
      </c>
      <c r="AE2223">
        <v>6</v>
      </c>
      <c r="AF2223">
        <v>1</v>
      </c>
    </row>
    <row r="2224" spans="1:32" x14ac:dyDescent="0.55000000000000004">
      <c r="A2224" s="7">
        <f t="shared" si="102"/>
        <v>44445</v>
      </c>
      <c r="B2224" s="6">
        <f t="shared" si="103"/>
        <v>44445</v>
      </c>
      <c r="C2224" s="1">
        <f t="shared" si="104"/>
        <v>0.66292824074074075</v>
      </c>
      <c r="D2224" s="2">
        <v>44445.662928240738</v>
      </c>
      <c r="E2224" t="s">
        <v>3478</v>
      </c>
      <c r="F2224" t="s">
        <v>58</v>
      </c>
      <c r="G2224" t="s">
        <v>49</v>
      </c>
      <c r="H2224" t="s">
        <v>571</v>
      </c>
      <c r="I2224" t="s">
        <v>3277</v>
      </c>
      <c r="J2224" t="s">
        <v>45</v>
      </c>
      <c r="L2224">
        <v>1</v>
      </c>
      <c r="M2224">
        <v>1</v>
      </c>
      <c r="N2224">
        <v>1</v>
      </c>
      <c r="O2224" t="s">
        <v>38</v>
      </c>
      <c r="Q2224">
        <v>1.7</v>
      </c>
      <c r="R2224" t="s">
        <v>29</v>
      </c>
      <c r="S2224" t="s">
        <v>33</v>
      </c>
      <c r="T2224" t="s">
        <v>54</v>
      </c>
      <c r="V2224">
        <v>701745</v>
      </c>
      <c r="W2224" t="s">
        <v>67</v>
      </c>
      <c r="X2224">
        <v>1</v>
      </c>
      <c r="Y2224" t="s">
        <v>3090</v>
      </c>
      <c r="Z2224" t="s">
        <v>41</v>
      </c>
      <c r="AC2224" t="s">
        <v>2499</v>
      </c>
      <c r="AD2224">
        <v>202109</v>
      </c>
      <c r="AE2224">
        <v>6</v>
      </c>
      <c r="AF2224">
        <v>1</v>
      </c>
    </row>
    <row r="2225" spans="1:32" x14ac:dyDescent="0.55000000000000004">
      <c r="A2225" s="7">
        <f t="shared" si="102"/>
        <v>44445</v>
      </c>
      <c r="B2225" s="6">
        <f t="shared" si="103"/>
        <v>44445</v>
      </c>
      <c r="C2225" s="1">
        <f t="shared" si="104"/>
        <v>0.6630787037037037</v>
      </c>
      <c r="D2225" s="2">
        <v>44445.663078703707</v>
      </c>
      <c r="E2225" t="s">
        <v>3478</v>
      </c>
      <c r="F2225" t="s">
        <v>58</v>
      </c>
      <c r="G2225" t="s">
        <v>49</v>
      </c>
      <c r="H2225" t="s">
        <v>571</v>
      </c>
      <c r="I2225" t="s">
        <v>3278</v>
      </c>
      <c r="J2225" t="s">
        <v>45</v>
      </c>
      <c r="L2225">
        <v>1</v>
      </c>
      <c r="M2225">
        <v>1</v>
      </c>
      <c r="N2225">
        <v>1</v>
      </c>
      <c r="O2225" t="s">
        <v>38</v>
      </c>
      <c r="Q2225">
        <v>1.7</v>
      </c>
      <c r="R2225" t="s">
        <v>29</v>
      </c>
      <c r="S2225" t="s">
        <v>33</v>
      </c>
      <c r="T2225" t="s">
        <v>54</v>
      </c>
      <c r="V2225">
        <v>701745</v>
      </c>
      <c r="W2225" t="s">
        <v>67</v>
      </c>
      <c r="X2225">
        <v>1</v>
      </c>
      <c r="Y2225" t="s">
        <v>3090</v>
      </c>
      <c r="Z2225" t="s">
        <v>41</v>
      </c>
      <c r="AC2225" t="s">
        <v>2499</v>
      </c>
      <c r="AD2225">
        <v>202109</v>
      </c>
      <c r="AE2225">
        <v>6</v>
      </c>
      <c r="AF2225">
        <v>1</v>
      </c>
    </row>
    <row r="2226" spans="1:32" x14ac:dyDescent="0.55000000000000004">
      <c r="A2226" s="7">
        <f t="shared" si="102"/>
        <v>44445</v>
      </c>
      <c r="B2226" s="6">
        <f t="shared" si="103"/>
        <v>44445</v>
      </c>
      <c r="C2226" s="1">
        <f t="shared" si="104"/>
        <v>0.66325231481481484</v>
      </c>
      <c r="D2226" s="2">
        <v>44445.663252314807</v>
      </c>
      <c r="E2226" t="s">
        <v>3478</v>
      </c>
      <c r="F2226" t="s">
        <v>58</v>
      </c>
      <c r="G2226" t="s">
        <v>49</v>
      </c>
      <c r="H2226" t="s">
        <v>571</v>
      </c>
      <c r="I2226" t="s">
        <v>3279</v>
      </c>
      <c r="J2226" t="s">
        <v>45</v>
      </c>
      <c r="L2226">
        <v>1</v>
      </c>
      <c r="M2226">
        <v>1</v>
      </c>
      <c r="N2226">
        <v>1</v>
      </c>
      <c r="O2226" t="s">
        <v>38</v>
      </c>
      <c r="Q2226">
        <v>1.7</v>
      </c>
      <c r="R2226" t="s">
        <v>29</v>
      </c>
      <c r="S2226" t="s">
        <v>33</v>
      </c>
      <c r="T2226" t="s">
        <v>54</v>
      </c>
      <c r="V2226">
        <v>701745</v>
      </c>
      <c r="W2226" t="s">
        <v>67</v>
      </c>
      <c r="X2226">
        <v>1</v>
      </c>
      <c r="Y2226" t="s">
        <v>3090</v>
      </c>
      <c r="Z2226" t="s">
        <v>41</v>
      </c>
      <c r="AC2226" t="s">
        <v>2499</v>
      </c>
      <c r="AD2226">
        <v>202109</v>
      </c>
      <c r="AE2226">
        <v>6</v>
      </c>
      <c r="AF2226">
        <v>1</v>
      </c>
    </row>
    <row r="2227" spans="1:32" x14ac:dyDescent="0.55000000000000004">
      <c r="A2227" s="7">
        <f t="shared" si="102"/>
        <v>44445</v>
      </c>
      <c r="B2227" s="6">
        <f t="shared" si="103"/>
        <v>44445</v>
      </c>
      <c r="C2227" s="1">
        <f t="shared" si="104"/>
        <v>0.6647453703703704</v>
      </c>
      <c r="D2227" s="2">
        <v>44445.66474537037</v>
      </c>
      <c r="E2227" t="s">
        <v>3478</v>
      </c>
      <c r="F2227" t="s">
        <v>58</v>
      </c>
      <c r="G2227" t="s">
        <v>49</v>
      </c>
      <c r="H2227" t="s">
        <v>571</v>
      </c>
      <c r="I2227" t="s">
        <v>3280</v>
      </c>
      <c r="J2227" t="s">
        <v>112</v>
      </c>
      <c r="L2227">
        <v>1</v>
      </c>
      <c r="M2227">
        <v>1</v>
      </c>
      <c r="N2227">
        <v>1</v>
      </c>
      <c r="O2227" t="s">
        <v>159</v>
      </c>
      <c r="P2227" t="s">
        <v>540</v>
      </c>
      <c r="Q2227">
        <v>0</v>
      </c>
      <c r="R2227" t="s">
        <v>29</v>
      </c>
      <c r="S2227" t="s">
        <v>37</v>
      </c>
      <c r="T2227" t="s">
        <v>54</v>
      </c>
      <c r="V2227">
        <v>701745</v>
      </c>
      <c r="W2227" t="s">
        <v>67</v>
      </c>
      <c r="X2227">
        <v>1</v>
      </c>
      <c r="Y2227" t="s">
        <v>3090</v>
      </c>
      <c r="Z2227" t="s">
        <v>35</v>
      </c>
      <c r="AB2227">
        <v>0</v>
      </c>
      <c r="AC2227" t="s">
        <v>2499</v>
      </c>
      <c r="AD2227">
        <v>202109</v>
      </c>
      <c r="AE2227">
        <v>6</v>
      </c>
      <c r="AF2227">
        <v>1</v>
      </c>
    </row>
    <row r="2228" spans="1:32" x14ac:dyDescent="0.55000000000000004">
      <c r="A2228" s="7">
        <f t="shared" si="102"/>
        <v>44445</v>
      </c>
      <c r="B2228" s="6">
        <f t="shared" si="103"/>
        <v>44445</v>
      </c>
      <c r="C2228" s="1">
        <f t="shared" si="104"/>
        <v>0.67160879629629633</v>
      </c>
      <c r="D2228" s="2">
        <v>44445.6716087963</v>
      </c>
      <c r="E2228" t="s">
        <v>3478</v>
      </c>
      <c r="F2228" t="s">
        <v>144</v>
      </c>
      <c r="G2228" t="s">
        <v>49</v>
      </c>
      <c r="H2228" t="s">
        <v>625</v>
      </c>
      <c r="I2228" t="s">
        <v>3281</v>
      </c>
      <c r="J2228" t="s">
        <v>52</v>
      </c>
      <c r="L2228">
        <v>1</v>
      </c>
      <c r="M2228">
        <v>1</v>
      </c>
      <c r="N2228">
        <v>1</v>
      </c>
      <c r="O2228" t="s">
        <v>47</v>
      </c>
      <c r="P2228" t="s">
        <v>1549</v>
      </c>
      <c r="Q2228">
        <v>0</v>
      </c>
      <c r="R2228" t="s">
        <v>29</v>
      </c>
      <c r="S2228" t="s">
        <v>37</v>
      </c>
      <c r="T2228" t="s">
        <v>54</v>
      </c>
      <c r="V2228">
        <v>699742</v>
      </c>
      <c r="W2228" t="s">
        <v>72</v>
      </c>
      <c r="X2228">
        <v>1</v>
      </c>
      <c r="Y2228" t="s">
        <v>3132</v>
      </c>
      <c r="Z2228" t="s">
        <v>35</v>
      </c>
      <c r="AB2228">
        <v>0</v>
      </c>
      <c r="AC2228" t="s">
        <v>2499</v>
      </c>
      <c r="AD2228">
        <v>202109</v>
      </c>
      <c r="AE2228">
        <v>6</v>
      </c>
      <c r="AF2228">
        <v>1</v>
      </c>
    </row>
    <row r="2229" spans="1:32" x14ac:dyDescent="0.55000000000000004">
      <c r="A2229" s="7">
        <f t="shared" si="102"/>
        <v>44445</v>
      </c>
      <c r="B2229" s="6">
        <f t="shared" si="103"/>
        <v>44445</v>
      </c>
      <c r="C2229" s="1">
        <f t="shared" si="104"/>
        <v>0.67167824074074067</v>
      </c>
      <c r="D2229" s="2">
        <v>44445.671678240738</v>
      </c>
      <c r="E2229" t="s">
        <v>3478</v>
      </c>
      <c r="F2229" t="s">
        <v>144</v>
      </c>
      <c r="G2229" t="s">
        <v>49</v>
      </c>
      <c r="H2229" t="s">
        <v>625</v>
      </c>
      <c r="I2229" t="s">
        <v>3282</v>
      </c>
      <c r="J2229" t="s">
        <v>52</v>
      </c>
      <c r="L2229">
        <v>1</v>
      </c>
      <c r="M2229">
        <v>1</v>
      </c>
      <c r="N2229">
        <v>1</v>
      </c>
      <c r="O2229" t="s">
        <v>140</v>
      </c>
      <c r="Q2229">
        <v>0</v>
      </c>
      <c r="R2229" t="s">
        <v>141</v>
      </c>
      <c r="S2229" t="s">
        <v>142</v>
      </c>
      <c r="T2229" t="s">
        <v>54</v>
      </c>
      <c r="V2229">
        <v>699742</v>
      </c>
      <c r="W2229" t="s">
        <v>72</v>
      </c>
      <c r="X2229">
        <v>1</v>
      </c>
      <c r="Y2229" t="s">
        <v>3132</v>
      </c>
      <c r="AC2229" t="s">
        <v>2499</v>
      </c>
      <c r="AD2229">
        <v>202109</v>
      </c>
      <c r="AE2229">
        <v>6</v>
      </c>
      <c r="AF2229">
        <v>1</v>
      </c>
    </row>
    <row r="2230" spans="1:32" x14ac:dyDescent="0.55000000000000004">
      <c r="A2230" s="7">
        <f t="shared" si="102"/>
        <v>44445</v>
      </c>
      <c r="B2230" s="6">
        <f t="shared" si="103"/>
        <v>44445</v>
      </c>
      <c r="C2230" s="1">
        <f t="shared" si="104"/>
        <v>0.67387731481481483</v>
      </c>
      <c r="D2230" s="2">
        <v>44445.673877314817</v>
      </c>
      <c r="E2230" t="s">
        <v>3478</v>
      </c>
      <c r="F2230" t="s">
        <v>144</v>
      </c>
      <c r="G2230" t="s">
        <v>49</v>
      </c>
      <c r="H2230" t="s">
        <v>625</v>
      </c>
      <c r="I2230" t="s">
        <v>3283</v>
      </c>
      <c r="J2230" t="s">
        <v>147</v>
      </c>
      <c r="L2230">
        <v>1</v>
      </c>
      <c r="M2230">
        <v>1</v>
      </c>
      <c r="N2230">
        <v>1</v>
      </c>
      <c r="O2230" t="s">
        <v>32</v>
      </c>
      <c r="Q2230">
        <v>0</v>
      </c>
      <c r="R2230" t="s">
        <v>29</v>
      </c>
      <c r="S2230" t="s">
        <v>33</v>
      </c>
      <c r="T2230" t="s">
        <v>54</v>
      </c>
      <c r="V2230">
        <v>699742</v>
      </c>
      <c r="W2230" t="s">
        <v>72</v>
      </c>
      <c r="X2230">
        <v>1</v>
      </c>
      <c r="Y2230" t="s">
        <v>3132</v>
      </c>
      <c r="Z2230" t="s">
        <v>35</v>
      </c>
      <c r="AC2230" t="s">
        <v>2499</v>
      </c>
      <c r="AD2230">
        <v>202109</v>
      </c>
      <c r="AE2230">
        <v>6</v>
      </c>
      <c r="AF2230">
        <v>1</v>
      </c>
    </row>
    <row r="2231" spans="1:32" x14ac:dyDescent="0.55000000000000004">
      <c r="A2231" s="7">
        <f t="shared" si="102"/>
        <v>44445</v>
      </c>
      <c r="B2231" s="6">
        <f t="shared" si="103"/>
        <v>44445</v>
      </c>
      <c r="C2231" s="1">
        <f t="shared" si="104"/>
        <v>0.67608796296296303</v>
      </c>
      <c r="D2231" s="2">
        <v>44445.676087962973</v>
      </c>
      <c r="E2231" t="s">
        <v>3478</v>
      </c>
      <c r="F2231" t="s">
        <v>144</v>
      </c>
      <c r="G2231" t="s">
        <v>49</v>
      </c>
      <c r="H2231" t="s">
        <v>625</v>
      </c>
      <c r="I2231" t="s">
        <v>3284</v>
      </c>
      <c r="J2231" t="s">
        <v>123</v>
      </c>
      <c r="L2231">
        <v>1</v>
      </c>
      <c r="M2231">
        <v>1</v>
      </c>
      <c r="N2231">
        <v>1</v>
      </c>
      <c r="O2231" t="s">
        <v>47</v>
      </c>
      <c r="P2231" t="s">
        <v>2384</v>
      </c>
      <c r="Q2231">
        <v>0</v>
      </c>
      <c r="R2231" t="s">
        <v>29</v>
      </c>
      <c r="S2231" t="s">
        <v>37</v>
      </c>
      <c r="T2231" t="s">
        <v>54</v>
      </c>
      <c r="V2231">
        <v>699742</v>
      </c>
      <c r="W2231" t="s">
        <v>72</v>
      </c>
      <c r="X2231">
        <v>1</v>
      </c>
      <c r="Y2231" t="s">
        <v>3132</v>
      </c>
      <c r="Z2231" t="s">
        <v>35</v>
      </c>
      <c r="AB2231">
        <v>0</v>
      </c>
      <c r="AC2231" t="s">
        <v>2499</v>
      </c>
      <c r="AD2231">
        <v>202109</v>
      </c>
      <c r="AE2231">
        <v>6</v>
      </c>
      <c r="AF2231">
        <v>1</v>
      </c>
    </row>
    <row r="2232" spans="1:32" x14ac:dyDescent="0.55000000000000004">
      <c r="A2232" s="7">
        <f t="shared" si="102"/>
        <v>44445</v>
      </c>
      <c r="B2232" s="6">
        <f t="shared" si="103"/>
        <v>44445</v>
      </c>
      <c r="C2232" s="1">
        <f t="shared" si="104"/>
        <v>0.67611111111111111</v>
      </c>
      <c r="D2232" s="2">
        <v>44445.676111111112</v>
      </c>
      <c r="E2232" t="s">
        <v>3478</v>
      </c>
      <c r="F2232" t="s">
        <v>144</v>
      </c>
      <c r="G2232" t="s">
        <v>49</v>
      </c>
      <c r="H2232" t="s">
        <v>625</v>
      </c>
      <c r="I2232" t="s">
        <v>3285</v>
      </c>
      <c r="J2232" t="s">
        <v>123</v>
      </c>
      <c r="L2232">
        <v>1</v>
      </c>
      <c r="M2232">
        <v>1</v>
      </c>
      <c r="N2232">
        <v>1</v>
      </c>
      <c r="O2232" t="s">
        <v>47</v>
      </c>
      <c r="P2232" t="s">
        <v>1761</v>
      </c>
      <c r="Q2232">
        <v>0</v>
      </c>
      <c r="R2232" t="s">
        <v>29</v>
      </c>
      <c r="S2232" t="s">
        <v>37</v>
      </c>
      <c r="T2232" t="s">
        <v>54</v>
      </c>
      <c r="V2232">
        <v>699742</v>
      </c>
      <c r="W2232" t="s">
        <v>72</v>
      </c>
      <c r="X2232">
        <v>1</v>
      </c>
      <c r="Y2232" t="s">
        <v>3132</v>
      </c>
      <c r="Z2232" t="s">
        <v>35</v>
      </c>
      <c r="AB2232">
        <v>0</v>
      </c>
      <c r="AC2232" t="s">
        <v>2499</v>
      </c>
      <c r="AD2232">
        <v>202109</v>
      </c>
      <c r="AE2232">
        <v>6</v>
      </c>
      <c r="AF2232">
        <v>1</v>
      </c>
    </row>
    <row r="2233" spans="1:32" x14ac:dyDescent="0.55000000000000004">
      <c r="A2233" s="7">
        <f t="shared" si="102"/>
        <v>44445</v>
      </c>
      <c r="B2233" s="6">
        <f t="shared" si="103"/>
        <v>44445</v>
      </c>
      <c r="C2233" s="1">
        <f t="shared" si="104"/>
        <v>0.67614583333333333</v>
      </c>
      <c r="D2233" s="2">
        <v>44445.676145833328</v>
      </c>
      <c r="E2233" t="s">
        <v>3478</v>
      </c>
      <c r="F2233" t="s">
        <v>144</v>
      </c>
      <c r="G2233" t="s">
        <v>49</v>
      </c>
      <c r="H2233" t="s">
        <v>625</v>
      </c>
      <c r="I2233" t="s">
        <v>3286</v>
      </c>
      <c r="J2233" t="s">
        <v>123</v>
      </c>
      <c r="L2233">
        <v>1</v>
      </c>
      <c r="M2233">
        <v>1</v>
      </c>
      <c r="N2233">
        <v>1</v>
      </c>
      <c r="O2233" t="s">
        <v>47</v>
      </c>
      <c r="P2233" t="s">
        <v>1763</v>
      </c>
      <c r="Q2233">
        <v>0</v>
      </c>
      <c r="R2233" t="s">
        <v>29</v>
      </c>
      <c r="S2233" t="s">
        <v>37</v>
      </c>
      <c r="T2233" t="s">
        <v>54</v>
      </c>
      <c r="V2233">
        <v>699742</v>
      </c>
      <c r="W2233" t="s">
        <v>72</v>
      </c>
      <c r="X2233">
        <v>1</v>
      </c>
      <c r="Y2233" t="s">
        <v>3132</v>
      </c>
      <c r="Z2233" t="s">
        <v>35</v>
      </c>
      <c r="AB2233">
        <v>0</v>
      </c>
      <c r="AC2233" t="s">
        <v>2499</v>
      </c>
      <c r="AD2233">
        <v>202109</v>
      </c>
      <c r="AE2233">
        <v>6</v>
      </c>
      <c r="AF2233">
        <v>1</v>
      </c>
    </row>
    <row r="2234" spans="1:32" x14ac:dyDescent="0.55000000000000004">
      <c r="A2234" s="7">
        <f t="shared" si="102"/>
        <v>44445</v>
      </c>
      <c r="B2234" s="6">
        <f t="shared" si="103"/>
        <v>44445</v>
      </c>
      <c r="C2234" s="1">
        <f t="shared" si="104"/>
        <v>0.6761921296296296</v>
      </c>
      <c r="D2234" s="2">
        <v>44445.676192129627</v>
      </c>
      <c r="E2234" t="s">
        <v>3478</v>
      </c>
      <c r="F2234" t="s">
        <v>144</v>
      </c>
      <c r="G2234" t="s">
        <v>49</v>
      </c>
      <c r="H2234" t="s">
        <v>625</v>
      </c>
      <c r="I2234" t="s">
        <v>3287</v>
      </c>
      <c r="J2234" t="s">
        <v>123</v>
      </c>
      <c r="L2234">
        <v>1</v>
      </c>
      <c r="M2234">
        <v>1</v>
      </c>
      <c r="N2234">
        <v>1</v>
      </c>
      <c r="O2234" t="s">
        <v>47</v>
      </c>
      <c r="P2234" t="s">
        <v>2087</v>
      </c>
      <c r="Q2234">
        <v>0</v>
      </c>
      <c r="R2234" t="s">
        <v>29</v>
      </c>
      <c r="S2234" t="s">
        <v>37</v>
      </c>
      <c r="T2234" t="s">
        <v>54</v>
      </c>
      <c r="V2234">
        <v>699742</v>
      </c>
      <c r="W2234" t="s">
        <v>72</v>
      </c>
      <c r="X2234">
        <v>1</v>
      </c>
      <c r="Y2234" t="s">
        <v>3132</v>
      </c>
      <c r="Z2234" t="s">
        <v>35</v>
      </c>
      <c r="AB2234">
        <v>0</v>
      </c>
      <c r="AC2234" t="s">
        <v>2499</v>
      </c>
      <c r="AD2234">
        <v>202109</v>
      </c>
      <c r="AE2234">
        <v>6</v>
      </c>
      <c r="AF2234">
        <v>1</v>
      </c>
    </row>
    <row r="2235" spans="1:32" x14ac:dyDescent="0.55000000000000004">
      <c r="A2235" s="7">
        <f t="shared" si="102"/>
        <v>44445</v>
      </c>
      <c r="B2235" s="6">
        <f t="shared" si="103"/>
        <v>44445</v>
      </c>
      <c r="C2235" s="1">
        <f t="shared" si="104"/>
        <v>0.67625000000000002</v>
      </c>
      <c r="D2235" s="2">
        <v>44445.676249999997</v>
      </c>
      <c r="E2235" t="s">
        <v>3478</v>
      </c>
      <c r="F2235" t="s">
        <v>144</v>
      </c>
      <c r="G2235" t="s">
        <v>49</v>
      </c>
      <c r="H2235" t="s">
        <v>625</v>
      </c>
      <c r="I2235" t="s">
        <v>3288</v>
      </c>
      <c r="J2235" t="s">
        <v>123</v>
      </c>
      <c r="L2235">
        <v>1</v>
      </c>
      <c r="M2235">
        <v>1</v>
      </c>
      <c r="N2235">
        <v>1</v>
      </c>
      <c r="O2235" t="s">
        <v>47</v>
      </c>
      <c r="P2235" t="s">
        <v>1533</v>
      </c>
      <c r="Q2235">
        <v>0</v>
      </c>
      <c r="R2235" t="s">
        <v>29</v>
      </c>
      <c r="S2235" t="s">
        <v>37</v>
      </c>
      <c r="T2235" t="s">
        <v>54</v>
      </c>
      <c r="V2235">
        <v>699742</v>
      </c>
      <c r="W2235" t="s">
        <v>72</v>
      </c>
      <c r="X2235">
        <v>1</v>
      </c>
      <c r="Y2235" t="s">
        <v>3132</v>
      </c>
      <c r="Z2235" t="s">
        <v>35</v>
      </c>
      <c r="AB2235">
        <v>0</v>
      </c>
      <c r="AC2235" t="s">
        <v>2499</v>
      </c>
      <c r="AD2235">
        <v>202109</v>
      </c>
      <c r="AE2235">
        <v>6</v>
      </c>
      <c r="AF2235">
        <v>1</v>
      </c>
    </row>
    <row r="2236" spans="1:32" x14ac:dyDescent="0.55000000000000004">
      <c r="A2236" s="7">
        <f t="shared" si="102"/>
        <v>44445</v>
      </c>
      <c r="B2236" s="6">
        <f t="shared" si="103"/>
        <v>44445</v>
      </c>
      <c r="C2236" s="1">
        <f t="shared" si="104"/>
        <v>0.67628472222222225</v>
      </c>
      <c r="D2236" s="2">
        <v>44445.67628472222</v>
      </c>
      <c r="E2236" t="s">
        <v>3478</v>
      </c>
      <c r="F2236" t="s">
        <v>144</v>
      </c>
      <c r="G2236" t="s">
        <v>49</v>
      </c>
      <c r="H2236" t="s">
        <v>625</v>
      </c>
      <c r="I2236" t="s">
        <v>3289</v>
      </c>
      <c r="J2236" t="s">
        <v>123</v>
      </c>
      <c r="L2236">
        <v>1</v>
      </c>
      <c r="M2236">
        <v>1</v>
      </c>
      <c r="N2236">
        <v>1</v>
      </c>
      <c r="O2236" t="s">
        <v>64</v>
      </c>
      <c r="P2236" t="s">
        <v>2080</v>
      </c>
      <c r="Q2236">
        <v>0</v>
      </c>
      <c r="R2236" t="s">
        <v>29</v>
      </c>
      <c r="S2236" t="s">
        <v>37</v>
      </c>
      <c r="T2236" t="s">
        <v>54</v>
      </c>
      <c r="V2236">
        <v>699742</v>
      </c>
      <c r="W2236" t="s">
        <v>72</v>
      </c>
      <c r="X2236">
        <v>1</v>
      </c>
      <c r="Y2236" t="s">
        <v>3132</v>
      </c>
      <c r="Z2236" t="s">
        <v>35</v>
      </c>
      <c r="AB2236">
        <v>0</v>
      </c>
      <c r="AC2236" t="s">
        <v>2499</v>
      </c>
      <c r="AD2236">
        <v>202109</v>
      </c>
      <c r="AE2236">
        <v>6</v>
      </c>
      <c r="AF2236">
        <v>1</v>
      </c>
    </row>
    <row r="2237" spans="1:32" x14ac:dyDescent="0.55000000000000004">
      <c r="A2237" s="7">
        <f t="shared" si="102"/>
        <v>44445</v>
      </c>
      <c r="B2237" s="6">
        <f t="shared" si="103"/>
        <v>44445</v>
      </c>
      <c r="C2237" s="1">
        <f t="shared" si="104"/>
        <v>0.67636574074074074</v>
      </c>
      <c r="D2237" s="2">
        <v>44445.676365740743</v>
      </c>
      <c r="E2237" t="s">
        <v>3478</v>
      </c>
      <c r="F2237" t="s">
        <v>144</v>
      </c>
      <c r="G2237" t="s">
        <v>49</v>
      </c>
      <c r="H2237" t="s">
        <v>625</v>
      </c>
      <c r="I2237" t="s">
        <v>3290</v>
      </c>
      <c r="J2237" t="s">
        <v>123</v>
      </c>
      <c r="L2237">
        <v>1</v>
      </c>
      <c r="M2237">
        <v>1</v>
      </c>
      <c r="N2237">
        <v>1</v>
      </c>
      <c r="O2237" t="s">
        <v>47</v>
      </c>
      <c r="P2237" t="s">
        <v>1522</v>
      </c>
      <c r="Q2237">
        <v>0</v>
      </c>
      <c r="R2237" t="s">
        <v>29</v>
      </c>
      <c r="S2237" t="s">
        <v>37</v>
      </c>
      <c r="T2237" t="s">
        <v>54</v>
      </c>
      <c r="V2237">
        <v>699742</v>
      </c>
      <c r="W2237" t="s">
        <v>72</v>
      </c>
      <c r="X2237">
        <v>1</v>
      </c>
      <c r="Y2237" t="s">
        <v>3132</v>
      </c>
      <c r="Z2237" t="s">
        <v>35</v>
      </c>
      <c r="AB2237">
        <v>0</v>
      </c>
      <c r="AC2237" t="s">
        <v>2499</v>
      </c>
      <c r="AD2237">
        <v>202109</v>
      </c>
      <c r="AE2237">
        <v>6</v>
      </c>
      <c r="AF2237">
        <v>1</v>
      </c>
    </row>
    <row r="2238" spans="1:32" x14ac:dyDescent="0.55000000000000004">
      <c r="A2238" s="7">
        <f t="shared" si="102"/>
        <v>44445</v>
      </c>
      <c r="B2238" s="6">
        <f t="shared" si="103"/>
        <v>44445</v>
      </c>
      <c r="C2238" s="1">
        <f t="shared" si="104"/>
        <v>0.67640046296296286</v>
      </c>
      <c r="D2238" s="2">
        <v>44445.676400462973</v>
      </c>
      <c r="E2238" t="s">
        <v>3478</v>
      </c>
      <c r="F2238" t="s">
        <v>144</v>
      </c>
      <c r="G2238" t="s">
        <v>49</v>
      </c>
      <c r="H2238" t="s">
        <v>625</v>
      </c>
      <c r="I2238" t="s">
        <v>3291</v>
      </c>
      <c r="J2238" t="s">
        <v>123</v>
      </c>
      <c r="L2238">
        <v>1</v>
      </c>
      <c r="M2238">
        <v>1</v>
      </c>
      <c r="N2238">
        <v>1</v>
      </c>
      <c r="O2238" t="s">
        <v>47</v>
      </c>
      <c r="P2238" t="s">
        <v>522</v>
      </c>
      <c r="Q2238">
        <v>0</v>
      </c>
      <c r="R2238" t="s">
        <v>29</v>
      </c>
      <c r="S2238" t="s">
        <v>37</v>
      </c>
      <c r="T2238" t="s">
        <v>54</v>
      </c>
      <c r="V2238">
        <v>699742</v>
      </c>
      <c r="W2238" t="s">
        <v>72</v>
      </c>
      <c r="X2238">
        <v>1</v>
      </c>
      <c r="Y2238" t="s">
        <v>3132</v>
      </c>
      <c r="Z2238" t="s">
        <v>35</v>
      </c>
      <c r="AB2238">
        <v>0</v>
      </c>
      <c r="AC2238" t="s">
        <v>2499</v>
      </c>
      <c r="AD2238">
        <v>202109</v>
      </c>
      <c r="AE2238">
        <v>6</v>
      </c>
      <c r="AF2238">
        <v>1</v>
      </c>
    </row>
    <row r="2239" spans="1:32" x14ac:dyDescent="0.55000000000000004">
      <c r="A2239" s="7">
        <f t="shared" si="102"/>
        <v>44445</v>
      </c>
      <c r="B2239" s="6">
        <f t="shared" si="103"/>
        <v>44445</v>
      </c>
      <c r="C2239" s="1">
        <f t="shared" si="104"/>
        <v>0.67643518518518519</v>
      </c>
      <c r="D2239" s="2">
        <v>44445.676435185182</v>
      </c>
      <c r="E2239" t="s">
        <v>3478</v>
      </c>
      <c r="F2239" t="s">
        <v>144</v>
      </c>
      <c r="G2239" t="s">
        <v>49</v>
      </c>
      <c r="H2239" t="s">
        <v>625</v>
      </c>
      <c r="I2239" t="s">
        <v>3292</v>
      </c>
      <c r="J2239" t="s">
        <v>123</v>
      </c>
      <c r="L2239">
        <v>1</v>
      </c>
      <c r="M2239">
        <v>1</v>
      </c>
      <c r="N2239">
        <v>1</v>
      </c>
      <c r="O2239" t="s">
        <v>47</v>
      </c>
      <c r="P2239" t="s">
        <v>2498</v>
      </c>
      <c r="Q2239">
        <v>0</v>
      </c>
      <c r="R2239" t="s">
        <v>29</v>
      </c>
      <c r="S2239" t="s">
        <v>37</v>
      </c>
      <c r="T2239" t="s">
        <v>54</v>
      </c>
      <c r="V2239">
        <v>699742</v>
      </c>
      <c r="W2239" t="s">
        <v>72</v>
      </c>
      <c r="X2239">
        <v>1</v>
      </c>
      <c r="Y2239" t="s">
        <v>3132</v>
      </c>
      <c r="Z2239" t="s">
        <v>35</v>
      </c>
      <c r="AB2239">
        <v>0</v>
      </c>
      <c r="AC2239" t="s">
        <v>2499</v>
      </c>
      <c r="AD2239">
        <v>202109</v>
      </c>
      <c r="AE2239">
        <v>6</v>
      </c>
      <c r="AF2239">
        <v>1</v>
      </c>
    </row>
    <row r="2240" spans="1:32" x14ac:dyDescent="0.55000000000000004">
      <c r="A2240" s="7">
        <f t="shared" si="102"/>
        <v>44445</v>
      </c>
      <c r="B2240" s="6">
        <f t="shared" si="103"/>
        <v>44445</v>
      </c>
      <c r="C2240" s="1">
        <f t="shared" si="104"/>
        <v>0.67646990740740742</v>
      </c>
      <c r="D2240" s="2">
        <v>44445.676469907397</v>
      </c>
      <c r="E2240" t="s">
        <v>3478</v>
      </c>
      <c r="F2240" t="s">
        <v>144</v>
      </c>
      <c r="G2240" t="s">
        <v>49</v>
      </c>
      <c r="H2240" t="s">
        <v>625</v>
      </c>
      <c r="I2240" t="s">
        <v>3293</v>
      </c>
      <c r="J2240" t="s">
        <v>123</v>
      </c>
      <c r="L2240">
        <v>1</v>
      </c>
      <c r="M2240">
        <v>1</v>
      </c>
      <c r="N2240">
        <v>1</v>
      </c>
      <c r="O2240" t="s">
        <v>47</v>
      </c>
      <c r="P2240" t="s">
        <v>2740</v>
      </c>
      <c r="Q2240">
        <v>0</v>
      </c>
      <c r="R2240" t="s">
        <v>29</v>
      </c>
      <c r="S2240" t="s">
        <v>37</v>
      </c>
      <c r="T2240" t="s">
        <v>54</v>
      </c>
      <c r="V2240">
        <v>699742</v>
      </c>
      <c r="W2240" t="s">
        <v>72</v>
      </c>
      <c r="X2240">
        <v>1</v>
      </c>
      <c r="Y2240" t="s">
        <v>3132</v>
      </c>
      <c r="Z2240" t="s">
        <v>35</v>
      </c>
      <c r="AB2240">
        <v>0</v>
      </c>
      <c r="AC2240" t="s">
        <v>2499</v>
      </c>
      <c r="AD2240">
        <v>202109</v>
      </c>
      <c r="AE2240">
        <v>6</v>
      </c>
      <c r="AF2240">
        <v>1</v>
      </c>
    </row>
    <row r="2241" spans="1:32" x14ac:dyDescent="0.55000000000000004">
      <c r="A2241" s="7">
        <f t="shared" si="102"/>
        <v>44445</v>
      </c>
      <c r="B2241" s="6">
        <f t="shared" si="103"/>
        <v>44445</v>
      </c>
      <c r="C2241" s="1">
        <f t="shared" si="104"/>
        <v>0.67650462962962965</v>
      </c>
      <c r="D2241" s="2">
        <v>44445.676504629628</v>
      </c>
      <c r="E2241" t="s">
        <v>3478</v>
      </c>
      <c r="F2241" t="s">
        <v>144</v>
      </c>
      <c r="G2241" t="s">
        <v>49</v>
      </c>
      <c r="H2241" t="s">
        <v>625</v>
      </c>
      <c r="I2241" t="s">
        <v>3294</v>
      </c>
      <c r="J2241" t="s">
        <v>123</v>
      </c>
      <c r="L2241">
        <v>1</v>
      </c>
      <c r="M2241">
        <v>1</v>
      </c>
      <c r="N2241">
        <v>1</v>
      </c>
      <c r="O2241" t="s">
        <v>47</v>
      </c>
      <c r="P2241" t="s">
        <v>2094</v>
      </c>
      <c r="Q2241">
        <v>0</v>
      </c>
      <c r="R2241" t="s">
        <v>29</v>
      </c>
      <c r="S2241" t="s">
        <v>37</v>
      </c>
      <c r="T2241" t="s">
        <v>54</v>
      </c>
      <c r="V2241">
        <v>699742</v>
      </c>
      <c r="W2241" t="s">
        <v>72</v>
      </c>
      <c r="X2241">
        <v>1</v>
      </c>
      <c r="Y2241" t="s">
        <v>3132</v>
      </c>
      <c r="Z2241" t="s">
        <v>35</v>
      </c>
      <c r="AB2241">
        <v>0</v>
      </c>
      <c r="AC2241" t="s">
        <v>2499</v>
      </c>
      <c r="AD2241">
        <v>202109</v>
      </c>
      <c r="AE2241">
        <v>6</v>
      </c>
      <c r="AF2241">
        <v>1</v>
      </c>
    </row>
    <row r="2242" spans="1:32" x14ac:dyDescent="0.55000000000000004">
      <c r="A2242" s="7">
        <f t="shared" si="102"/>
        <v>44445</v>
      </c>
      <c r="B2242" s="6">
        <f t="shared" si="103"/>
        <v>44445</v>
      </c>
      <c r="C2242" s="1">
        <f t="shared" si="104"/>
        <v>0.67653935185185177</v>
      </c>
      <c r="D2242" s="2">
        <v>44445.676539351851</v>
      </c>
      <c r="E2242" t="s">
        <v>3478</v>
      </c>
      <c r="F2242" t="s">
        <v>144</v>
      </c>
      <c r="G2242" t="s">
        <v>49</v>
      </c>
      <c r="H2242" t="s">
        <v>625</v>
      </c>
      <c r="I2242" t="s">
        <v>3295</v>
      </c>
      <c r="J2242" t="s">
        <v>123</v>
      </c>
      <c r="L2242">
        <v>1</v>
      </c>
      <c r="M2242">
        <v>1</v>
      </c>
      <c r="N2242">
        <v>1</v>
      </c>
      <c r="O2242" t="s">
        <v>47</v>
      </c>
      <c r="P2242" t="s">
        <v>2425</v>
      </c>
      <c r="Q2242">
        <v>0</v>
      </c>
      <c r="R2242" t="s">
        <v>29</v>
      </c>
      <c r="S2242" t="s">
        <v>37</v>
      </c>
      <c r="T2242" t="s">
        <v>54</v>
      </c>
      <c r="V2242">
        <v>699742</v>
      </c>
      <c r="W2242" t="s">
        <v>72</v>
      </c>
      <c r="X2242">
        <v>1</v>
      </c>
      <c r="Y2242" t="s">
        <v>3132</v>
      </c>
      <c r="Z2242" t="s">
        <v>35</v>
      </c>
      <c r="AB2242">
        <v>0</v>
      </c>
      <c r="AC2242" t="s">
        <v>2499</v>
      </c>
      <c r="AD2242">
        <v>202109</v>
      </c>
      <c r="AE2242">
        <v>6</v>
      </c>
      <c r="AF2242">
        <v>1</v>
      </c>
    </row>
    <row r="2243" spans="1:32" x14ac:dyDescent="0.55000000000000004">
      <c r="A2243" s="7">
        <f t="shared" ref="A2243:A2306" si="105">B2243</f>
        <v>44445</v>
      </c>
      <c r="B2243" s="6">
        <f t="shared" ref="B2243:B2306" si="106">DATE(YEAR(D2243),MONTH(D2243),DAY(D2243))</f>
        <v>44445</v>
      </c>
      <c r="C2243" s="1">
        <f t="shared" ref="C2243:C2306" si="107">TIME(HOUR(D2243),MINUTE(D2243),SECOND(D2243))</f>
        <v>0.67663194444444441</v>
      </c>
      <c r="D2243" s="2">
        <v>44445.676631944443</v>
      </c>
      <c r="E2243" t="s">
        <v>3478</v>
      </c>
      <c r="F2243" t="s">
        <v>144</v>
      </c>
      <c r="G2243" t="s">
        <v>49</v>
      </c>
      <c r="H2243" t="s">
        <v>625</v>
      </c>
      <c r="I2243" t="s">
        <v>3296</v>
      </c>
      <c r="J2243" t="s">
        <v>123</v>
      </c>
      <c r="L2243">
        <v>1</v>
      </c>
      <c r="M2243">
        <v>1</v>
      </c>
      <c r="N2243">
        <v>1</v>
      </c>
      <c r="O2243" t="s">
        <v>38</v>
      </c>
      <c r="Q2243">
        <v>1.7</v>
      </c>
      <c r="R2243" t="s">
        <v>29</v>
      </c>
      <c r="S2243" t="s">
        <v>33</v>
      </c>
      <c r="T2243" t="s">
        <v>54</v>
      </c>
      <c r="V2243">
        <v>699742</v>
      </c>
      <c r="W2243" t="s">
        <v>72</v>
      </c>
      <c r="X2243">
        <v>1</v>
      </c>
      <c r="Y2243" t="s">
        <v>3132</v>
      </c>
      <c r="Z2243" t="s">
        <v>41</v>
      </c>
      <c r="AC2243" t="s">
        <v>2499</v>
      </c>
      <c r="AD2243">
        <v>202109</v>
      </c>
      <c r="AE2243">
        <v>6</v>
      </c>
      <c r="AF2243">
        <v>1</v>
      </c>
    </row>
    <row r="2244" spans="1:32" x14ac:dyDescent="0.55000000000000004">
      <c r="A2244" s="7">
        <f t="shared" si="105"/>
        <v>44445</v>
      </c>
      <c r="B2244" s="6">
        <f t="shared" si="106"/>
        <v>44445</v>
      </c>
      <c r="C2244" s="1">
        <f t="shared" si="107"/>
        <v>0.67663194444444441</v>
      </c>
      <c r="D2244" s="2">
        <v>44445.676631944443</v>
      </c>
      <c r="E2244" t="s">
        <v>3478</v>
      </c>
      <c r="F2244" t="s">
        <v>144</v>
      </c>
      <c r="G2244" t="s">
        <v>49</v>
      </c>
      <c r="H2244" t="s">
        <v>625</v>
      </c>
      <c r="I2244" t="s">
        <v>3296</v>
      </c>
      <c r="J2244" t="s">
        <v>123</v>
      </c>
      <c r="L2244">
        <v>1</v>
      </c>
      <c r="M2244">
        <v>1</v>
      </c>
      <c r="N2244">
        <v>1</v>
      </c>
      <c r="O2244" t="s">
        <v>38</v>
      </c>
      <c r="Q2244">
        <v>1.7</v>
      </c>
      <c r="R2244" t="s">
        <v>29</v>
      </c>
      <c r="S2244" t="s">
        <v>33</v>
      </c>
      <c r="T2244" t="s">
        <v>54</v>
      </c>
      <c r="V2244">
        <v>699742</v>
      </c>
      <c r="W2244" t="s">
        <v>72</v>
      </c>
      <c r="X2244">
        <v>1</v>
      </c>
      <c r="Y2244" t="s">
        <v>3132</v>
      </c>
      <c r="Z2244" t="s">
        <v>41</v>
      </c>
      <c r="AC2244" t="s">
        <v>2499</v>
      </c>
      <c r="AD2244">
        <v>202109</v>
      </c>
      <c r="AE2244">
        <v>6</v>
      </c>
      <c r="AF2244">
        <v>1</v>
      </c>
    </row>
    <row r="2245" spans="1:32" x14ac:dyDescent="0.55000000000000004">
      <c r="A2245" s="7">
        <f t="shared" si="105"/>
        <v>44445</v>
      </c>
      <c r="B2245" s="6">
        <f t="shared" si="106"/>
        <v>44445</v>
      </c>
      <c r="C2245" s="1">
        <f t="shared" si="107"/>
        <v>0.67673611111111109</v>
      </c>
      <c r="D2245" s="2">
        <v>44445.676736111112</v>
      </c>
      <c r="E2245" t="s">
        <v>3478</v>
      </c>
      <c r="F2245" t="s">
        <v>144</v>
      </c>
      <c r="G2245" t="s">
        <v>49</v>
      </c>
      <c r="H2245" t="s">
        <v>625</v>
      </c>
      <c r="I2245" t="s">
        <v>3297</v>
      </c>
      <c r="J2245" t="s">
        <v>123</v>
      </c>
      <c r="L2245">
        <v>1</v>
      </c>
      <c r="M2245">
        <v>1</v>
      </c>
      <c r="N2245">
        <v>1</v>
      </c>
      <c r="O2245" t="s">
        <v>47</v>
      </c>
      <c r="P2245" t="s">
        <v>2677</v>
      </c>
      <c r="Q2245">
        <v>0</v>
      </c>
      <c r="R2245" t="s">
        <v>29</v>
      </c>
      <c r="S2245" t="s">
        <v>37</v>
      </c>
      <c r="T2245" t="s">
        <v>54</v>
      </c>
      <c r="V2245">
        <v>699742</v>
      </c>
      <c r="W2245" t="s">
        <v>72</v>
      </c>
      <c r="X2245">
        <v>1</v>
      </c>
      <c r="Y2245" t="s">
        <v>3132</v>
      </c>
      <c r="Z2245" t="s">
        <v>35</v>
      </c>
      <c r="AB2245">
        <v>0</v>
      </c>
      <c r="AC2245" t="s">
        <v>2499</v>
      </c>
      <c r="AD2245">
        <v>202109</v>
      </c>
      <c r="AE2245">
        <v>6</v>
      </c>
      <c r="AF2245">
        <v>1</v>
      </c>
    </row>
    <row r="2246" spans="1:32" x14ac:dyDescent="0.55000000000000004">
      <c r="A2246" s="7">
        <f t="shared" si="105"/>
        <v>44445</v>
      </c>
      <c r="B2246" s="6">
        <f t="shared" si="106"/>
        <v>44445</v>
      </c>
      <c r="C2246" s="1">
        <f t="shared" si="107"/>
        <v>0.67677083333333332</v>
      </c>
      <c r="D2246" s="2">
        <v>44445.676770833343</v>
      </c>
      <c r="E2246" t="s">
        <v>3478</v>
      </c>
      <c r="F2246" t="s">
        <v>144</v>
      </c>
      <c r="G2246" t="s">
        <v>49</v>
      </c>
      <c r="H2246" t="s">
        <v>625</v>
      </c>
      <c r="I2246" t="s">
        <v>3298</v>
      </c>
      <c r="J2246" t="s">
        <v>123</v>
      </c>
      <c r="L2246">
        <v>1</v>
      </c>
      <c r="M2246">
        <v>1</v>
      </c>
      <c r="N2246">
        <v>1</v>
      </c>
      <c r="O2246" t="s">
        <v>47</v>
      </c>
      <c r="P2246" t="s">
        <v>3299</v>
      </c>
      <c r="Q2246">
        <v>0</v>
      </c>
      <c r="R2246" t="s">
        <v>29</v>
      </c>
      <c r="S2246" t="s">
        <v>37</v>
      </c>
      <c r="T2246" t="s">
        <v>54</v>
      </c>
      <c r="V2246">
        <v>699742</v>
      </c>
      <c r="W2246" t="s">
        <v>72</v>
      </c>
      <c r="X2246">
        <v>1</v>
      </c>
      <c r="Y2246" t="s">
        <v>3132</v>
      </c>
      <c r="Z2246" t="s">
        <v>35</v>
      </c>
      <c r="AB2246">
        <v>0</v>
      </c>
      <c r="AC2246" t="s">
        <v>2499</v>
      </c>
      <c r="AD2246">
        <v>202109</v>
      </c>
      <c r="AE2246">
        <v>6</v>
      </c>
      <c r="AF2246">
        <v>1</v>
      </c>
    </row>
    <row r="2247" spans="1:32" x14ac:dyDescent="0.55000000000000004">
      <c r="A2247" s="7">
        <f t="shared" si="105"/>
        <v>44445</v>
      </c>
      <c r="B2247" s="6">
        <f t="shared" si="106"/>
        <v>44445</v>
      </c>
      <c r="C2247" s="1">
        <f t="shared" si="107"/>
        <v>0.67681712962962959</v>
      </c>
      <c r="D2247" s="2">
        <v>44445.676817129628</v>
      </c>
      <c r="E2247" t="s">
        <v>3478</v>
      </c>
      <c r="F2247" t="s">
        <v>144</v>
      </c>
      <c r="G2247" t="s">
        <v>49</v>
      </c>
      <c r="H2247" t="s">
        <v>625</v>
      </c>
      <c r="I2247" t="s">
        <v>3300</v>
      </c>
      <c r="J2247" t="s">
        <v>123</v>
      </c>
      <c r="L2247">
        <v>1</v>
      </c>
      <c r="M2247">
        <v>1</v>
      </c>
      <c r="N2247">
        <v>1</v>
      </c>
      <c r="O2247" t="s">
        <v>47</v>
      </c>
      <c r="P2247" t="s">
        <v>2689</v>
      </c>
      <c r="Q2247">
        <v>0</v>
      </c>
      <c r="R2247" t="s">
        <v>29</v>
      </c>
      <c r="S2247" t="s">
        <v>37</v>
      </c>
      <c r="T2247" t="s">
        <v>54</v>
      </c>
      <c r="V2247">
        <v>699742</v>
      </c>
      <c r="W2247" t="s">
        <v>72</v>
      </c>
      <c r="X2247">
        <v>1</v>
      </c>
      <c r="Y2247" t="s">
        <v>3132</v>
      </c>
      <c r="Z2247" t="s">
        <v>35</v>
      </c>
      <c r="AB2247">
        <v>0</v>
      </c>
      <c r="AC2247" t="s">
        <v>2499</v>
      </c>
      <c r="AD2247">
        <v>202109</v>
      </c>
      <c r="AE2247">
        <v>6</v>
      </c>
      <c r="AF2247">
        <v>1</v>
      </c>
    </row>
    <row r="2248" spans="1:32" x14ac:dyDescent="0.55000000000000004">
      <c r="A2248" s="7">
        <f t="shared" si="105"/>
        <v>44445</v>
      </c>
      <c r="B2248" s="6">
        <f t="shared" si="106"/>
        <v>44445</v>
      </c>
      <c r="C2248" s="1">
        <f t="shared" si="107"/>
        <v>0.67685185185185182</v>
      </c>
      <c r="D2248" s="2">
        <v>44445.676851851851</v>
      </c>
      <c r="E2248" t="s">
        <v>3478</v>
      </c>
      <c r="F2248" t="s">
        <v>144</v>
      </c>
      <c r="G2248" t="s">
        <v>49</v>
      </c>
      <c r="H2248" t="s">
        <v>625</v>
      </c>
      <c r="I2248" t="s">
        <v>3301</v>
      </c>
      <c r="J2248" t="s">
        <v>123</v>
      </c>
      <c r="L2248">
        <v>1</v>
      </c>
      <c r="M2248">
        <v>1</v>
      </c>
      <c r="N2248">
        <v>1</v>
      </c>
      <c r="O2248" t="s">
        <v>47</v>
      </c>
      <c r="P2248" t="s">
        <v>3302</v>
      </c>
      <c r="Q2248">
        <v>0</v>
      </c>
      <c r="R2248" t="s">
        <v>29</v>
      </c>
      <c r="S2248" t="s">
        <v>37</v>
      </c>
      <c r="T2248" t="s">
        <v>54</v>
      </c>
      <c r="V2248">
        <v>699742</v>
      </c>
      <c r="W2248" t="s">
        <v>72</v>
      </c>
      <c r="X2248">
        <v>1</v>
      </c>
      <c r="Y2248" t="s">
        <v>3132</v>
      </c>
      <c r="Z2248" t="s">
        <v>35</v>
      </c>
      <c r="AB2248">
        <v>0</v>
      </c>
      <c r="AC2248" t="s">
        <v>2499</v>
      </c>
      <c r="AD2248">
        <v>202109</v>
      </c>
      <c r="AE2248">
        <v>6</v>
      </c>
      <c r="AF2248">
        <v>1</v>
      </c>
    </row>
    <row r="2249" spans="1:32" x14ac:dyDescent="0.55000000000000004">
      <c r="A2249" s="7">
        <f t="shared" si="105"/>
        <v>44445</v>
      </c>
      <c r="B2249" s="6">
        <f t="shared" si="106"/>
        <v>44445</v>
      </c>
      <c r="C2249" s="1">
        <f t="shared" si="107"/>
        <v>0.67692129629629638</v>
      </c>
      <c r="D2249" s="2">
        <v>44445.676921296297</v>
      </c>
      <c r="E2249" t="s">
        <v>3478</v>
      </c>
      <c r="F2249" t="s">
        <v>144</v>
      </c>
      <c r="G2249" t="s">
        <v>49</v>
      </c>
      <c r="H2249" t="s">
        <v>625</v>
      </c>
      <c r="I2249" t="s">
        <v>3303</v>
      </c>
      <c r="J2249" t="s">
        <v>123</v>
      </c>
      <c r="L2249">
        <v>1</v>
      </c>
      <c r="M2249">
        <v>1</v>
      </c>
      <c r="N2249">
        <v>1</v>
      </c>
      <c r="O2249" t="s">
        <v>47</v>
      </c>
      <c r="P2249" t="s">
        <v>2784</v>
      </c>
      <c r="Q2249">
        <v>0</v>
      </c>
      <c r="R2249" t="s">
        <v>29</v>
      </c>
      <c r="S2249" t="s">
        <v>37</v>
      </c>
      <c r="T2249" t="s">
        <v>54</v>
      </c>
      <c r="V2249">
        <v>699742</v>
      </c>
      <c r="W2249" t="s">
        <v>72</v>
      </c>
      <c r="X2249">
        <v>1</v>
      </c>
      <c r="Y2249" t="s">
        <v>3132</v>
      </c>
      <c r="Z2249" t="s">
        <v>35</v>
      </c>
      <c r="AB2249">
        <v>0</v>
      </c>
      <c r="AC2249" t="s">
        <v>2499</v>
      </c>
      <c r="AD2249">
        <v>202109</v>
      </c>
      <c r="AE2249">
        <v>6</v>
      </c>
      <c r="AF2249">
        <v>1</v>
      </c>
    </row>
    <row r="2250" spans="1:32" x14ac:dyDescent="0.55000000000000004">
      <c r="A2250" s="7">
        <f t="shared" si="105"/>
        <v>44445</v>
      </c>
      <c r="B2250" s="6">
        <f t="shared" si="106"/>
        <v>44445</v>
      </c>
      <c r="C2250" s="1">
        <f t="shared" si="107"/>
        <v>0.6769560185185185</v>
      </c>
      <c r="D2250" s="2">
        <v>44445.67695601852</v>
      </c>
      <c r="E2250" t="s">
        <v>3478</v>
      </c>
      <c r="F2250" t="s">
        <v>144</v>
      </c>
      <c r="G2250" t="s">
        <v>49</v>
      </c>
      <c r="H2250" t="s">
        <v>625</v>
      </c>
      <c r="I2250" t="s">
        <v>3304</v>
      </c>
      <c r="J2250" t="s">
        <v>123</v>
      </c>
      <c r="L2250">
        <v>1</v>
      </c>
      <c r="M2250">
        <v>1</v>
      </c>
      <c r="N2250">
        <v>1</v>
      </c>
      <c r="O2250" t="s">
        <v>47</v>
      </c>
      <c r="P2250" t="s">
        <v>2758</v>
      </c>
      <c r="Q2250">
        <v>0</v>
      </c>
      <c r="R2250" t="s">
        <v>29</v>
      </c>
      <c r="S2250" t="s">
        <v>37</v>
      </c>
      <c r="T2250" t="s">
        <v>54</v>
      </c>
      <c r="V2250">
        <v>699742</v>
      </c>
      <c r="W2250" t="s">
        <v>72</v>
      </c>
      <c r="X2250">
        <v>1</v>
      </c>
      <c r="Y2250" t="s">
        <v>3132</v>
      </c>
      <c r="Z2250" t="s">
        <v>35</v>
      </c>
      <c r="AB2250">
        <v>0</v>
      </c>
      <c r="AC2250" t="s">
        <v>2499</v>
      </c>
      <c r="AD2250">
        <v>202109</v>
      </c>
      <c r="AE2250">
        <v>6</v>
      </c>
      <c r="AF2250">
        <v>1</v>
      </c>
    </row>
    <row r="2251" spans="1:32" x14ac:dyDescent="0.55000000000000004">
      <c r="A2251" s="7">
        <f t="shared" si="105"/>
        <v>44445</v>
      </c>
      <c r="B2251" s="6">
        <f t="shared" si="106"/>
        <v>44445</v>
      </c>
      <c r="C2251" s="1">
        <f t="shared" si="107"/>
        <v>0.67699074074074073</v>
      </c>
      <c r="D2251" s="2">
        <v>44445.676990740743</v>
      </c>
      <c r="E2251" t="s">
        <v>3478</v>
      </c>
      <c r="F2251" t="s">
        <v>144</v>
      </c>
      <c r="G2251" t="s">
        <v>49</v>
      </c>
      <c r="H2251" t="s">
        <v>625</v>
      </c>
      <c r="I2251" t="s">
        <v>3305</v>
      </c>
      <c r="J2251" t="s">
        <v>123</v>
      </c>
      <c r="L2251">
        <v>1</v>
      </c>
      <c r="M2251">
        <v>1</v>
      </c>
      <c r="N2251">
        <v>1</v>
      </c>
      <c r="O2251" t="s">
        <v>47</v>
      </c>
      <c r="P2251" t="s">
        <v>3306</v>
      </c>
      <c r="Q2251">
        <v>0</v>
      </c>
      <c r="R2251" t="s">
        <v>29</v>
      </c>
      <c r="S2251" t="s">
        <v>37</v>
      </c>
      <c r="T2251" t="s">
        <v>54</v>
      </c>
      <c r="V2251">
        <v>699742</v>
      </c>
      <c r="W2251" t="s">
        <v>72</v>
      </c>
      <c r="X2251">
        <v>1</v>
      </c>
      <c r="Y2251" t="s">
        <v>3132</v>
      </c>
      <c r="Z2251" t="s">
        <v>35</v>
      </c>
      <c r="AB2251">
        <v>0</v>
      </c>
      <c r="AC2251" t="s">
        <v>2499</v>
      </c>
      <c r="AD2251">
        <v>202109</v>
      </c>
      <c r="AE2251">
        <v>6</v>
      </c>
      <c r="AF2251">
        <v>1</v>
      </c>
    </row>
    <row r="2252" spans="1:32" x14ac:dyDescent="0.55000000000000004">
      <c r="A2252" s="7">
        <f t="shared" si="105"/>
        <v>44445</v>
      </c>
      <c r="B2252" s="6">
        <f t="shared" si="106"/>
        <v>44445</v>
      </c>
      <c r="C2252" s="1">
        <f t="shared" si="107"/>
        <v>0.67704861111111114</v>
      </c>
      <c r="D2252" s="2">
        <v>44445.677048611113</v>
      </c>
      <c r="E2252" t="s">
        <v>3478</v>
      </c>
      <c r="F2252" t="s">
        <v>144</v>
      </c>
      <c r="G2252" t="s">
        <v>49</v>
      </c>
      <c r="H2252" t="s">
        <v>625</v>
      </c>
      <c r="I2252" t="s">
        <v>3307</v>
      </c>
      <c r="J2252" t="s">
        <v>123</v>
      </c>
      <c r="L2252">
        <v>1</v>
      </c>
      <c r="M2252">
        <v>1</v>
      </c>
      <c r="N2252">
        <v>1</v>
      </c>
      <c r="O2252" t="s">
        <v>38</v>
      </c>
      <c r="Q2252">
        <v>1.7</v>
      </c>
      <c r="R2252" t="s">
        <v>29</v>
      </c>
      <c r="S2252" t="s">
        <v>33</v>
      </c>
      <c r="T2252" t="s">
        <v>54</v>
      </c>
      <c r="V2252">
        <v>699742</v>
      </c>
      <c r="W2252" t="s">
        <v>72</v>
      </c>
      <c r="X2252">
        <v>1</v>
      </c>
      <c r="Y2252" t="s">
        <v>3132</v>
      </c>
      <c r="Z2252" t="s">
        <v>41</v>
      </c>
      <c r="AC2252" t="s">
        <v>2499</v>
      </c>
      <c r="AD2252">
        <v>202109</v>
      </c>
      <c r="AE2252">
        <v>6</v>
      </c>
      <c r="AF2252">
        <v>1</v>
      </c>
    </row>
    <row r="2253" spans="1:32" x14ac:dyDescent="0.55000000000000004">
      <c r="A2253" s="7">
        <f t="shared" si="105"/>
        <v>44445</v>
      </c>
      <c r="B2253" s="6">
        <f t="shared" si="106"/>
        <v>44445</v>
      </c>
      <c r="C2253" s="1">
        <f t="shared" si="107"/>
        <v>0.6771759259259259</v>
      </c>
      <c r="D2253" s="2">
        <v>44445.677175925928</v>
      </c>
      <c r="E2253" t="s">
        <v>3478</v>
      </c>
      <c r="F2253" t="s">
        <v>144</v>
      </c>
      <c r="G2253" t="s">
        <v>49</v>
      </c>
      <c r="H2253" t="s">
        <v>625</v>
      </c>
      <c r="I2253" t="s">
        <v>3308</v>
      </c>
      <c r="J2253" t="s">
        <v>123</v>
      </c>
      <c r="L2253">
        <v>1</v>
      </c>
      <c r="M2253">
        <v>1</v>
      </c>
      <c r="N2253">
        <v>1</v>
      </c>
      <c r="O2253" t="s">
        <v>47</v>
      </c>
      <c r="P2253" t="s">
        <v>2092</v>
      </c>
      <c r="Q2253">
        <v>0</v>
      </c>
      <c r="R2253" t="s">
        <v>29</v>
      </c>
      <c r="S2253" t="s">
        <v>37</v>
      </c>
      <c r="T2253" t="s">
        <v>54</v>
      </c>
      <c r="V2253">
        <v>699742</v>
      </c>
      <c r="W2253" t="s">
        <v>72</v>
      </c>
      <c r="X2253">
        <v>1</v>
      </c>
      <c r="Y2253" t="s">
        <v>3132</v>
      </c>
      <c r="Z2253" t="s">
        <v>35</v>
      </c>
      <c r="AB2253">
        <v>0</v>
      </c>
      <c r="AC2253" t="s">
        <v>2499</v>
      </c>
      <c r="AD2253">
        <v>202109</v>
      </c>
      <c r="AE2253">
        <v>6</v>
      </c>
      <c r="AF2253">
        <v>1</v>
      </c>
    </row>
    <row r="2254" spans="1:32" x14ac:dyDescent="0.55000000000000004">
      <c r="A2254" s="7">
        <f t="shared" si="105"/>
        <v>44445</v>
      </c>
      <c r="B2254" s="6">
        <f t="shared" si="106"/>
        <v>44445</v>
      </c>
      <c r="C2254" s="1">
        <f t="shared" si="107"/>
        <v>0.67722222222222228</v>
      </c>
      <c r="D2254" s="2">
        <v>44445.677222222221</v>
      </c>
      <c r="E2254" t="s">
        <v>3478</v>
      </c>
      <c r="F2254" t="s">
        <v>144</v>
      </c>
      <c r="G2254" t="s">
        <v>49</v>
      </c>
      <c r="H2254" t="s">
        <v>625</v>
      </c>
      <c r="I2254" t="s">
        <v>3309</v>
      </c>
      <c r="J2254" t="s">
        <v>123</v>
      </c>
      <c r="L2254">
        <v>1</v>
      </c>
      <c r="M2254">
        <v>1</v>
      </c>
      <c r="N2254">
        <v>1</v>
      </c>
      <c r="O2254" t="s">
        <v>47</v>
      </c>
      <c r="P2254" t="s">
        <v>2670</v>
      </c>
      <c r="Q2254">
        <v>0</v>
      </c>
      <c r="R2254" t="s">
        <v>29</v>
      </c>
      <c r="S2254" t="s">
        <v>37</v>
      </c>
      <c r="T2254" t="s">
        <v>54</v>
      </c>
      <c r="V2254">
        <v>699742</v>
      </c>
      <c r="W2254" t="s">
        <v>72</v>
      </c>
      <c r="X2254">
        <v>1</v>
      </c>
      <c r="Y2254" t="s">
        <v>3132</v>
      </c>
      <c r="Z2254" t="s">
        <v>35</v>
      </c>
      <c r="AB2254">
        <v>0</v>
      </c>
      <c r="AC2254" t="s">
        <v>2499</v>
      </c>
      <c r="AD2254">
        <v>202109</v>
      </c>
      <c r="AE2254">
        <v>6</v>
      </c>
      <c r="AF2254">
        <v>1</v>
      </c>
    </row>
    <row r="2255" spans="1:32" x14ac:dyDescent="0.55000000000000004">
      <c r="A2255" s="7">
        <f t="shared" si="105"/>
        <v>44445</v>
      </c>
      <c r="B2255" s="6">
        <f t="shared" si="106"/>
        <v>44445</v>
      </c>
      <c r="C2255" s="1">
        <f t="shared" si="107"/>
        <v>0.67731481481481481</v>
      </c>
      <c r="D2255" s="2">
        <v>44445.677314814813</v>
      </c>
      <c r="E2255" t="s">
        <v>3478</v>
      </c>
      <c r="F2255" t="s">
        <v>144</v>
      </c>
      <c r="G2255" t="s">
        <v>49</v>
      </c>
      <c r="H2255" t="s">
        <v>625</v>
      </c>
      <c r="I2255" t="s">
        <v>3310</v>
      </c>
      <c r="J2255" t="s">
        <v>123</v>
      </c>
      <c r="L2255">
        <v>1</v>
      </c>
      <c r="M2255">
        <v>1</v>
      </c>
      <c r="N2255">
        <v>1</v>
      </c>
      <c r="O2255" t="s">
        <v>47</v>
      </c>
      <c r="P2255" t="s">
        <v>1523</v>
      </c>
      <c r="Q2255">
        <v>0</v>
      </c>
      <c r="R2255" t="s">
        <v>29</v>
      </c>
      <c r="S2255" t="s">
        <v>37</v>
      </c>
      <c r="T2255" t="s">
        <v>54</v>
      </c>
      <c r="V2255">
        <v>699742</v>
      </c>
      <c r="W2255" t="s">
        <v>72</v>
      </c>
      <c r="X2255">
        <v>1</v>
      </c>
      <c r="Y2255" t="s">
        <v>3132</v>
      </c>
      <c r="Z2255" t="s">
        <v>35</v>
      </c>
      <c r="AB2255">
        <v>0</v>
      </c>
      <c r="AC2255" t="s">
        <v>2499</v>
      </c>
      <c r="AD2255">
        <v>202109</v>
      </c>
      <c r="AE2255">
        <v>6</v>
      </c>
      <c r="AF2255">
        <v>1</v>
      </c>
    </row>
    <row r="2256" spans="1:32" x14ac:dyDescent="0.55000000000000004">
      <c r="A2256" s="7">
        <f t="shared" si="105"/>
        <v>44445</v>
      </c>
      <c r="B2256" s="6">
        <f t="shared" si="106"/>
        <v>44445</v>
      </c>
      <c r="C2256" s="1">
        <f t="shared" si="107"/>
        <v>0.67734953703703704</v>
      </c>
      <c r="D2256" s="2">
        <v>44445.677349537043</v>
      </c>
      <c r="E2256" t="s">
        <v>3478</v>
      </c>
      <c r="F2256" t="s">
        <v>144</v>
      </c>
      <c r="G2256" t="s">
        <v>49</v>
      </c>
      <c r="H2256" t="s">
        <v>625</v>
      </c>
      <c r="I2256" t="s">
        <v>3311</v>
      </c>
      <c r="J2256" t="s">
        <v>123</v>
      </c>
      <c r="L2256">
        <v>1</v>
      </c>
      <c r="M2256">
        <v>1</v>
      </c>
      <c r="N2256">
        <v>1</v>
      </c>
      <c r="O2256" t="s">
        <v>47</v>
      </c>
      <c r="P2256" t="s">
        <v>2418</v>
      </c>
      <c r="Q2256">
        <v>0</v>
      </c>
      <c r="R2256" t="s">
        <v>29</v>
      </c>
      <c r="S2256" t="s">
        <v>37</v>
      </c>
      <c r="T2256" t="s">
        <v>54</v>
      </c>
      <c r="V2256">
        <v>699742</v>
      </c>
      <c r="W2256" t="s">
        <v>72</v>
      </c>
      <c r="X2256">
        <v>1</v>
      </c>
      <c r="Y2256" t="s">
        <v>3132</v>
      </c>
      <c r="Z2256" t="s">
        <v>35</v>
      </c>
      <c r="AB2256">
        <v>0</v>
      </c>
      <c r="AC2256" t="s">
        <v>2499</v>
      </c>
      <c r="AD2256">
        <v>202109</v>
      </c>
      <c r="AE2256">
        <v>6</v>
      </c>
      <c r="AF2256">
        <v>1</v>
      </c>
    </row>
    <row r="2257" spans="1:32" x14ac:dyDescent="0.55000000000000004">
      <c r="A2257" s="7">
        <f t="shared" si="105"/>
        <v>44445</v>
      </c>
      <c r="B2257" s="6">
        <f t="shared" si="106"/>
        <v>44445</v>
      </c>
      <c r="C2257" s="1">
        <f t="shared" si="107"/>
        <v>0.67738425925925927</v>
      </c>
      <c r="D2257" s="2">
        <v>44445.677384259259</v>
      </c>
      <c r="E2257" t="s">
        <v>3478</v>
      </c>
      <c r="F2257" t="s">
        <v>144</v>
      </c>
      <c r="G2257" t="s">
        <v>49</v>
      </c>
      <c r="H2257" t="s">
        <v>625</v>
      </c>
      <c r="I2257" t="s">
        <v>3312</v>
      </c>
      <c r="J2257" t="s">
        <v>123</v>
      </c>
      <c r="L2257">
        <v>1</v>
      </c>
      <c r="M2257">
        <v>1</v>
      </c>
      <c r="N2257">
        <v>1</v>
      </c>
      <c r="O2257" t="s">
        <v>47</v>
      </c>
      <c r="P2257" t="s">
        <v>3313</v>
      </c>
      <c r="Q2257">
        <v>0</v>
      </c>
      <c r="R2257" t="s">
        <v>29</v>
      </c>
      <c r="S2257" t="s">
        <v>37</v>
      </c>
      <c r="T2257" t="s">
        <v>54</v>
      </c>
      <c r="V2257">
        <v>699742</v>
      </c>
      <c r="W2257" t="s">
        <v>72</v>
      </c>
      <c r="X2257">
        <v>1</v>
      </c>
      <c r="Y2257" t="s">
        <v>3132</v>
      </c>
      <c r="Z2257" t="s">
        <v>35</v>
      </c>
      <c r="AB2257">
        <v>0</v>
      </c>
      <c r="AC2257" t="s">
        <v>2499</v>
      </c>
      <c r="AD2257">
        <v>202109</v>
      </c>
      <c r="AE2257">
        <v>6</v>
      </c>
      <c r="AF2257">
        <v>1</v>
      </c>
    </row>
    <row r="2258" spans="1:32" x14ac:dyDescent="0.55000000000000004">
      <c r="A2258" s="7">
        <f t="shared" si="105"/>
        <v>44445</v>
      </c>
      <c r="B2258" s="6">
        <f t="shared" si="106"/>
        <v>44445</v>
      </c>
      <c r="C2258" s="1">
        <f t="shared" si="107"/>
        <v>0.67743055555555554</v>
      </c>
      <c r="D2258" s="2">
        <v>44445.677430555559</v>
      </c>
      <c r="E2258" t="s">
        <v>3478</v>
      </c>
      <c r="F2258" t="s">
        <v>144</v>
      </c>
      <c r="G2258" t="s">
        <v>49</v>
      </c>
      <c r="H2258" t="s">
        <v>625</v>
      </c>
      <c r="I2258" t="s">
        <v>3314</v>
      </c>
      <c r="J2258" t="s">
        <v>123</v>
      </c>
      <c r="L2258">
        <v>1</v>
      </c>
      <c r="M2258">
        <v>1</v>
      </c>
      <c r="N2258">
        <v>1</v>
      </c>
      <c r="O2258" t="s">
        <v>64</v>
      </c>
      <c r="P2258" t="s">
        <v>591</v>
      </c>
      <c r="Q2258">
        <v>0</v>
      </c>
      <c r="R2258" t="s">
        <v>29</v>
      </c>
      <c r="S2258" t="s">
        <v>37</v>
      </c>
      <c r="T2258" t="s">
        <v>54</v>
      </c>
      <c r="V2258">
        <v>699742</v>
      </c>
      <c r="W2258" t="s">
        <v>72</v>
      </c>
      <c r="X2258">
        <v>1</v>
      </c>
      <c r="Y2258" t="s">
        <v>3132</v>
      </c>
      <c r="Z2258" t="s">
        <v>35</v>
      </c>
      <c r="AB2258">
        <v>0</v>
      </c>
      <c r="AC2258" t="s">
        <v>2499</v>
      </c>
      <c r="AD2258">
        <v>202109</v>
      </c>
      <c r="AE2258">
        <v>6</v>
      </c>
      <c r="AF2258">
        <v>1</v>
      </c>
    </row>
    <row r="2259" spans="1:32" x14ac:dyDescent="0.55000000000000004">
      <c r="A2259" s="7">
        <f t="shared" si="105"/>
        <v>44445</v>
      </c>
      <c r="B2259" s="6">
        <f t="shared" si="106"/>
        <v>44445</v>
      </c>
      <c r="C2259" s="1">
        <f t="shared" si="107"/>
        <v>0.6775000000000001</v>
      </c>
      <c r="D2259" s="2">
        <v>44445.677499999998</v>
      </c>
      <c r="E2259" t="s">
        <v>3478</v>
      </c>
      <c r="F2259" t="s">
        <v>144</v>
      </c>
      <c r="G2259" t="s">
        <v>49</v>
      </c>
      <c r="H2259" t="s">
        <v>625</v>
      </c>
      <c r="I2259" t="s">
        <v>3315</v>
      </c>
      <c r="J2259" t="s">
        <v>123</v>
      </c>
      <c r="L2259">
        <v>1</v>
      </c>
      <c r="M2259">
        <v>1</v>
      </c>
      <c r="N2259">
        <v>1</v>
      </c>
      <c r="O2259" t="s">
        <v>38</v>
      </c>
      <c r="Q2259">
        <v>1.7</v>
      </c>
      <c r="R2259" t="s">
        <v>29</v>
      </c>
      <c r="S2259" t="s">
        <v>33</v>
      </c>
      <c r="T2259" t="s">
        <v>54</v>
      </c>
      <c r="V2259">
        <v>699742</v>
      </c>
      <c r="W2259" t="s">
        <v>72</v>
      </c>
      <c r="X2259">
        <v>1</v>
      </c>
      <c r="Y2259" t="s">
        <v>3132</v>
      </c>
      <c r="Z2259" t="s">
        <v>41</v>
      </c>
      <c r="AC2259" t="s">
        <v>2499</v>
      </c>
      <c r="AD2259">
        <v>202109</v>
      </c>
      <c r="AE2259">
        <v>6</v>
      </c>
      <c r="AF2259">
        <v>1</v>
      </c>
    </row>
    <row r="2260" spans="1:32" x14ac:dyDescent="0.55000000000000004">
      <c r="A2260" s="7">
        <f t="shared" si="105"/>
        <v>44445</v>
      </c>
      <c r="B2260" s="6">
        <f t="shared" si="106"/>
        <v>44445</v>
      </c>
      <c r="C2260" s="1">
        <f t="shared" si="107"/>
        <v>0.6775578703703703</v>
      </c>
      <c r="D2260" s="2">
        <v>44445.677557870367</v>
      </c>
      <c r="E2260" t="s">
        <v>3478</v>
      </c>
      <c r="F2260" t="s">
        <v>144</v>
      </c>
      <c r="G2260" t="s">
        <v>49</v>
      </c>
      <c r="H2260" t="s">
        <v>625</v>
      </c>
      <c r="I2260" t="s">
        <v>3316</v>
      </c>
      <c r="J2260" t="s">
        <v>123</v>
      </c>
      <c r="L2260">
        <v>1</v>
      </c>
      <c r="M2260">
        <v>1</v>
      </c>
      <c r="N2260">
        <v>1</v>
      </c>
      <c r="O2260" t="s">
        <v>47</v>
      </c>
      <c r="P2260" t="s">
        <v>1897</v>
      </c>
      <c r="Q2260">
        <v>0</v>
      </c>
      <c r="R2260" t="s">
        <v>29</v>
      </c>
      <c r="S2260" t="s">
        <v>37</v>
      </c>
      <c r="T2260" t="s">
        <v>54</v>
      </c>
      <c r="V2260">
        <v>699742</v>
      </c>
      <c r="W2260" t="s">
        <v>72</v>
      </c>
      <c r="X2260">
        <v>1</v>
      </c>
      <c r="Y2260" t="s">
        <v>3132</v>
      </c>
      <c r="Z2260" t="s">
        <v>35</v>
      </c>
      <c r="AB2260">
        <v>0</v>
      </c>
      <c r="AC2260" t="s">
        <v>2499</v>
      </c>
      <c r="AD2260">
        <v>202109</v>
      </c>
      <c r="AE2260">
        <v>6</v>
      </c>
      <c r="AF2260">
        <v>1</v>
      </c>
    </row>
    <row r="2261" spans="1:32" x14ac:dyDescent="0.55000000000000004">
      <c r="A2261" s="7">
        <f t="shared" si="105"/>
        <v>44445</v>
      </c>
      <c r="B2261" s="6">
        <f t="shared" si="106"/>
        <v>44445</v>
      </c>
      <c r="C2261" s="1">
        <f t="shared" si="107"/>
        <v>0.67762731481481486</v>
      </c>
      <c r="D2261" s="2">
        <v>44445.677627314813</v>
      </c>
      <c r="E2261" t="s">
        <v>3478</v>
      </c>
      <c r="F2261" t="s">
        <v>144</v>
      </c>
      <c r="G2261" t="s">
        <v>49</v>
      </c>
      <c r="H2261" t="s">
        <v>625</v>
      </c>
      <c r="I2261" t="s">
        <v>3317</v>
      </c>
      <c r="J2261" t="s">
        <v>123</v>
      </c>
      <c r="L2261">
        <v>1</v>
      </c>
      <c r="M2261">
        <v>1</v>
      </c>
      <c r="N2261">
        <v>1</v>
      </c>
      <c r="O2261" t="s">
        <v>47</v>
      </c>
      <c r="P2261" t="s">
        <v>2786</v>
      </c>
      <c r="Q2261">
        <v>0</v>
      </c>
      <c r="R2261" t="s">
        <v>29</v>
      </c>
      <c r="S2261" t="s">
        <v>37</v>
      </c>
      <c r="T2261" t="s">
        <v>54</v>
      </c>
      <c r="V2261">
        <v>699742</v>
      </c>
      <c r="W2261" t="s">
        <v>72</v>
      </c>
      <c r="X2261">
        <v>1</v>
      </c>
      <c r="Y2261" t="s">
        <v>3132</v>
      </c>
      <c r="Z2261" t="s">
        <v>35</v>
      </c>
      <c r="AB2261">
        <v>0</v>
      </c>
      <c r="AC2261" t="s">
        <v>2499</v>
      </c>
      <c r="AD2261">
        <v>202109</v>
      </c>
      <c r="AE2261">
        <v>6</v>
      </c>
      <c r="AF2261">
        <v>1</v>
      </c>
    </row>
    <row r="2262" spans="1:32" x14ac:dyDescent="0.55000000000000004">
      <c r="A2262" s="7">
        <f t="shared" si="105"/>
        <v>44445</v>
      </c>
      <c r="B2262" s="6">
        <f t="shared" si="106"/>
        <v>44445</v>
      </c>
      <c r="C2262" s="1">
        <f t="shared" si="107"/>
        <v>0.67767361111111113</v>
      </c>
      <c r="D2262" s="2">
        <v>44445.677673611113</v>
      </c>
      <c r="E2262" t="s">
        <v>3478</v>
      </c>
      <c r="F2262" t="s">
        <v>144</v>
      </c>
      <c r="G2262" t="s">
        <v>49</v>
      </c>
      <c r="H2262" t="s">
        <v>625</v>
      </c>
      <c r="I2262" t="s">
        <v>3318</v>
      </c>
      <c r="J2262" t="s">
        <v>123</v>
      </c>
      <c r="L2262">
        <v>1</v>
      </c>
      <c r="M2262">
        <v>1</v>
      </c>
      <c r="N2262">
        <v>1</v>
      </c>
      <c r="O2262" t="s">
        <v>47</v>
      </c>
      <c r="P2262" t="s">
        <v>2416</v>
      </c>
      <c r="Q2262">
        <v>0</v>
      </c>
      <c r="R2262" t="s">
        <v>29</v>
      </c>
      <c r="S2262" t="s">
        <v>37</v>
      </c>
      <c r="T2262" t="s">
        <v>54</v>
      </c>
      <c r="V2262">
        <v>699742</v>
      </c>
      <c r="W2262" t="s">
        <v>72</v>
      </c>
      <c r="X2262">
        <v>1</v>
      </c>
      <c r="Y2262" t="s">
        <v>3132</v>
      </c>
      <c r="Z2262" t="s">
        <v>35</v>
      </c>
      <c r="AB2262">
        <v>0</v>
      </c>
      <c r="AC2262" t="s">
        <v>2499</v>
      </c>
      <c r="AD2262">
        <v>202109</v>
      </c>
      <c r="AE2262">
        <v>6</v>
      </c>
      <c r="AF2262">
        <v>1</v>
      </c>
    </row>
    <row r="2263" spans="1:32" x14ac:dyDescent="0.55000000000000004">
      <c r="A2263" s="7">
        <f t="shared" si="105"/>
        <v>44445</v>
      </c>
      <c r="B2263" s="6">
        <f t="shared" si="106"/>
        <v>44445</v>
      </c>
      <c r="C2263" s="1">
        <f t="shared" si="107"/>
        <v>0.67770833333333336</v>
      </c>
      <c r="D2263" s="2">
        <v>44445.677708333344</v>
      </c>
      <c r="E2263" t="s">
        <v>3478</v>
      </c>
      <c r="F2263" t="s">
        <v>144</v>
      </c>
      <c r="G2263" t="s">
        <v>49</v>
      </c>
      <c r="H2263" t="s">
        <v>625</v>
      </c>
      <c r="I2263" t="s">
        <v>3319</v>
      </c>
      <c r="J2263" t="s">
        <v>123</v>
      </c>
      <c r="L2263">
        <v>1</v>
      </c>
      <c r="M2263">
        <v>1</v>
      </c>
      <c r="N2263">
        <v>1</v>
      </c>
      <c r="O2263" t="s">
        <v>47</v>
      </c>
      <c r="P2263" t="s">
        <v>1168</v>
      </c>
      <c r="Q2263">
        <v>0</v>
      </c>
      <c r="R2263" t="s">
        <v>29</v>
      </c>
      <c r="S2263" t="s">
        <v>37</v>
      </c>
      <c r="T2263" t="s">
        <v>54</v>
      </c>
      <c r="V2263">
        <v>699742</v>
      </c>
      <c r="W2263" t="s">
        <v>72</v>
      </c>
      <c r="X2263">
        <v>1</v>
      </c>
      <c r="Y2263" t="s">
        <v>3132</v>
      </c>
      <c r="Z2263" t="s">
        <v>35</v>
      </c>
      <c r="AB2263">
        <v>0</v>
      </c>
      <c r="AC2263" t="s">
        <v>2499</v>
      </c>
      <c r="AD2263">
        <v>202109</v>
      </c>
      <c r="AE2263">
        <v>6</v>
      </c>
      <c r="AF2263">
        <v>1</v>
      </c>
    </row>
    <row r="2264" spans="1:32" x14ac:dyDescent="0.55000000000000004">
      <c r="A2264" s="7">
        <f t="shared" si="105"/>
        <v>44445</v>
      </c>
      <c r="B2264" s="6">
        <f t="shared" si="106"/>
        <v>44445</v>
      </c>
      <c r="C2264" s="1">
        <f t="shared" si="107"/>
        <v>0.67773148148148143</v>
      </c>
      <c r="D2264" s="2">
        <v>44445.677731481483</v>
      </c>
      <c r="E2264" t="s">
        <v>3478</v>
      </c>
      <c r="F2264" t="s">
        <v>144</v>
      </c>
      <c r="G2264" t="s">
        <v>49</v>
      </c>
      <c r="H2264" t="s">
        <v>625</v>
      </c>
      <c r="I2264" t="s">
        <v>3320</v>
      </c>
      <c r="J2264" t="s">
        <v>123</v>
      </c>
      <c r="L2264">
        <v>1</v>
      </c>
      <c r="M2264">
        <v>1</v>
      </c>
      <c r="N2264">
        <v>1</v>
      </c>
      <c r="O2264" t="s">
        <v>47</v>
      </c>
      <c r="P2264" t="s">
        <v>2765</v>
      </c>
      <c r="Q2264">
        <v>0</v>
      </c>
      <c r="R2264" t="s">
        <v>29</v>
      </c>
      <c r="S2264" t="s">
        <v>37</v>
      </c>
      <c r="T2264" t="s">
        <v>54</v>
      </c>
      <c r="V2264">
        <v>699742</v>
      </c>
      <c r="W2264" t="s">
        <v>72</v>
      </c>
      <c r="X2264">
        <v>1</v>
      </c>
      <c r="Y2264" t="s">
        <v>3132</v>
      </c>
      <c r="Z2264" t="s">
        <v>35</v>
      </c>
      <c r="AB2264">
        <v>0</v>
      </c>
      <c r="AC2264" t="s">
        <v>2499</v>
      </c>
      <c r="AD2264">
        <v>202109</v>
      </c>
      <c r="AE2264">
        <v>6</v>
      </c>
      <c r="AF2264">
        <v>1</v>
      </c>
    </row>
    <row r="2265" spans="1:32" x14ac:dyDescent="0.55000000000000004">
      <c r="A2265" s="7">
        <f t="shared" si="105"/>
        <v>44445</v>
      </c>
      <c r="B2265" s="6">
        <f t="shared" si="106"/>
        <v>44445</v>
      </c>
      <c r="C2265" s="1">
        <f t="shared" si="107"/>
        <v>0.67776620370370377</v>
      </c>
      <c r="D2265" s="2">
        <v>44445.677766203713</v>
      </c>
      <c r="E2265" t="s">
        <v>3478</v>
      </c>
      <c r="F2265" t="s">
        <v>144</v>
      </c>
      <c r="G2265" t="s">
        <v>49</v>
      </c>
      <c r="H2265" t="s">
        <v>625</v>
      </c>
      <c r="I2265" t="s">
        <v>3321</v>
      </c>
      <c r="J2265" t="s">
        <v>123</v>
      </c>
      <c r="L2265">
        <v>1</v>
      </c>
      <c r="M2265">
        <v>1</v>
      </c>
      <c r="N2265">
        <v>1</v>
      </c>
      <c r="O2265" t="s">
        <v>47</v>
      </c>
      <c r="P2265" t="s">
        <v>2538</v>
      </c>
      <c r="Q2265">
        <v>0</v>
      </c>
      <c r="R2265" t="s">
        <v>29</v>
      </c>
      <c r="S2265" t="s">
        <v>37</v>
      </c>
      <c r="T2265" t="s">
        <v>54</v>
      </c>
      <c r="V2265">
        <v>699742</v>
      </c>
      <c r="W2265" t="s">
        <v>72</v>
      </c>
      <c r="X2265">
        <v>1</v>
      </c>
      <c r="Y2265" t="s">
        <v>3132</v>
      </c>
      <c r="Z2265" t="s">
        <v>35</v>
      </c>
      <c r="AB2265">
        <v>0</v>
      </c>
      <c r="AC2265" t="s">
        <v>2499</v>
      </c>
      <c r="AD2265">
        <v>202109</v>
      </c>
      <c r="AE2265">
        <v>6</v>
      </c>
      <c r="AF2265">
        <v>1</v>
      </c>
    </row>
    <row r="2266" spans="1:32" x14ac:dyDescent="0.55000000000000004">
      <c r="A2266" s="7">
        <f t="shared" si="105"/>
        <v>44445</v>
      </c>
      <c r="B2266" s="6">
        <f t="shared" si="106"/>
        <v>44445</v>
      </c>
      <c r="C2266" s="1">
        <f t="shared" si="107"/>
        <v>0.677800925925926</v>
      </c>
      <c r="D2266" s="2">
        <v>44445.677800925929</v>
      </c>
      <c r="E2266" t="s">
        <v>3478</v>
      </c>
      <c r="F2266" t="s">
        <v>144</v>
      </c>
      <c r="G2266" t="s">
        <v>49</v>
      </c>
      <c r="H2266" t="s">
        <v>625</v>
      </c>
      <c r="I2266" t="s">
        <v>3322</v>
      </c>
      <c r="J2266" t="s">
        <v>123</v>
      </c>
      <c r="L2266">
        <v>1</v>
      </c>
      <c r="M2266">
        <v>1</v>
      </c>
      <c r="N2266">
        <v>1</v>
      </c>
      <c r="O2266" t="s">
        <v>47</v>
      </c>
      <c r="P2266" t="s">
        <v>2355</v>
      </c>
      <c r="Q2266">
        <v>0</v>
      </c>
      <c r="R2266" t="s">
        <v>29</v>
      </c>
      <c r="S2266" t="s">
        <v>37</v>
      </c>
      <c r="T2266" t="s">
        <v>54</v>
      </c>
      <c r="V2266">
        <v>699742</v>
      </c>
      <c r="W2266" t="s">
        <v>72</v>
      </c>
      <c r="X2266">
        <v>1</v>
      </c>
      <c r="Y2266" t="s">
        <v>3132</v>
      </c>
      <c r="Z2266" t="s">
        <v>35</v>
      </c>
      <c r="AB2266">
        <v>0</v>
      </c>
      <c r="AC2266" t="s">
        <v>2499</v>
      </c>
      <c r="AD2266">
        <v>202109</v>
      </c>
      <c r="AE2266">
        <v>6</v>
      </c>
      <c r="AF2266">
        <v>1</v>
      </c>
    </row>
    <row r="2267" spans="1:32" x14ac:dyDescent="0.55000000000000004">
      <c r="A2267" s="7">
        <f t="shared" si="105"/>
        <v>44445</v>
      </c>
      <c r="B2267" s="6">
        <f t="shared" si="106"/>
        <v>44445</v>
      </c>
      <c r="C2267" s="1">
        <f t="shared" si="107"/>
        <v>0.67784722222222227</v>
      </c>
      <c r="D2267" s="2">
        <v>44445.677847222221</v>
      </c>
      <c r="E2267" t="s">
        <v>3478</v>
      </c>
      <c r="F2267" t="s">
        <v>144</v>
      </c>
      <c r="G2267" t="s">
        <v>49</v>
      </c>
      <c r="H2267" t="s">
        <v>625</v>
      </c>
      <c r="I2267" t="s">
        <v>3323</v>
      </c>
      <c r="J2267" t="s">
        <v>123</v>
      </c>
      <c r="L2267">
        <v>1</v>
      </c>
      <c r="M2267">
        <v>1</v>
      </c>
      <c r="N2267">
        <v>1</v>
      </c>
      <c r="O2267" t="s">
        <v>47</v>
      </c>
      <c r="P2267" t="s">
        <v>2225</v>
      </c>
      <c r="Q2267">
        <v>0</v>
      </c>
      <c r="R2267" t="s">
        <v>29</v>
      </c>
      <c r="S2267" t="s">
        <v>37</v>
      </c>
      <c r="T2267" t="s">
        <v>54</v>
      </c>
      <c r="V2267">
        <v>699742</v>
      </c>
      <c r="W2267" t="s">
        <v>72</v>
      </c>
      <c r="X2267">
        <v>1</v>
      </c>
      <c r="Y2267" t="s">
        <v>3132</v>
      </c>
      <c r="Z2267" t="s">
        <v>35</v>
      </c>
      <c r="AB2267">
        <v>0</v>
      </c>
      <c r="AC2267" t="s">
        <v>2499</v>
      </c>
      <c r="AD2267">
        <v>202109</v>
      </c>
      <c r="AE2267">
        <v>6</v>
      </c>
      <c r="AF2267">
        <v>1</v>
      </c>
    </row>
    <row r="2268" spans="1:32" x14ac:dyDescent="0.55000000000000004">
      <c r="A2268" s="7">
        <f t="shared" si="105"/>
        <v>44445</v>
      </c>
      <c r="B2268" s="6">
        <f t="shared" si="106"/>
        <v>44445</v>
      </c>
      <c r="C2268" s="1">
        <f t="shared" si="107"/>
        <v>0.67791666666666661</v>
      </c>
      <c r="D2268" s="2">
        <v>44445.677916666667</v>
      </c>
      <c r="E2268" t="s">
        <v>3478</v>
      </c>
      <c r="F2268" t="s">
        <v>144</v>
      </c>
      <c r="G2268" t="s">
        <v>49</v>
      </c>
      <c r="H2268" t="s">
        <v>625</v>
      </c>
      <c r="I2268" t="s">
        <v>3324</v>
      </c>
      <c r="J2268" t="s">
        <v>123</v>
      </c>
      <c r="L2268">
        <v>1</v>
      </c>
      <c r="M2268">
        <v>1</v>
      </c>
      <c r="N2268">
        <v>1</v>
      </c>
      <c r="O2268" t="s">
        <v>47</v>
      </c>
      <c r="P2268" t="s">
        <v>2090</v>
      </c>
      <c r="Q2268">
        <v>0</v>
      </c>
      <c r="R2268" t="s">
        <v>29</v>
      </c>
      <c r="S2268" t="s">
        <v>37</v>
      </c>
      <c r="T2268" t="s">
        <v>54</v>
      </c>
      <c r="V2268">
        <v>699742</v>
      </c>
      <c r="W2268" t="s">
        <v>72</v>
      </c>
      <c r="X2268">
        <v>1</v>
      </c>
      <c r="Y2268" t="s">
        <v>3132</v>
      </c>
      <c r="Z2268" t="s">
        <v>35</v>
      </c>
      <c r="AB2268">
        <v>0</v>
      </c>
      <c r="AC2268" t="s">
        <v>2499</v>
      </c>
      <c r="AD2268">
        <v>202109</v>
      </c>
      <c r="AE2268">
        <v>6</v>
      </c>
      <c r="AF2268">
        <v>1</v>
      </c>
    </row>
    <row r="2269" spans="1:32" x14ac:dyDescent="0.55000000000000004">
      <c r="A2269" s="7">
        <f t="shared" si="105"/>
        <v>44445</v>
      </c>
      <c r="B2269" s="6">
        <f t="shared" si="106"/>
        <v>44445</v>
      </c>
      <c r="C2269" s="1">
        <f t="shared" si="107"/>
        <v>0.67795138888888884</v>
      </c>
      <c r="D2269" s="2">
        <v>44445.677951388891</v>
      </c>
      <c r="E2269" t="s">
        <v>3478</v>
      </c>
      <c r="F2269" t="s">
        <v>144</v>
      </c>
      <c r="G2269" t="s">
        <v>49</v>
      </c>
      <c r="H2269" t="s">
        <v>625</v>
      </c>
      <c r="I2269" t="s">
        <v>3325</v>
      </c>
      <c r="J2269" t="s">
        <v>123</v>
      </c>
      <c r="L2269">
        <v>1</v>
      </c>
      <c r="M2269">
        <v>1</v>
      </c>
      <c r="N2269">
        <v>1</v>
      </c>
      <c r="O2269" t="s">
        <v>47</v>
      </c>
      <c r="P2269" t="s">
        <v>1882</v>
      </c>
      <c r="Q2269">
        <v>0</v>
      </c>
      <c r="R2269" t="s">
        <v>29</v>
      </c>
      <c r="S2269" t="s">
        <v>37</v>
      </c>
      <c r="T2269" t="s">
        <v>54</v>
      </c>
      <c r="V2269">
        <v>699742</v>
      </c>
      <c r="W2269" t="s">
        <v>72</v>
      </c>
      <c r="X2269">
        <v>1</v>
      </c>
      <c r="Y2269" t="s">
        <v>3132</v>
      </c>
      <c r="Z2269" t="s">
        <v>35</v>
      </c>
      <c r="AB2269">
        <v>0</v>
      </c>
      <c r="AC2269" t="s">
        <v>2499</v>
      </c>
      <c r="AD2269">
        <v>202109</v>
      </c>
      <c r="AE2269">
        <v>6</v>
      </c>
      <c r="AF2269">
        <v>1</v>
      </c>
    </row>
    <row r="2270" spans="1:32" x14ac:dyDescent="0.55000000000000004">
      <c r="A2270" s="7">
        <f t="shared" si="105"/>
        <v>44445</v>
      </c>
      <c r="B2270" s="6">
        <f t="shared" si="106"/>
        <v>44445</v>
      </c>
      <c r="C2270" s="1">
        <f t="shared" si="107"/>
        <v>0.67799768518518511</v>
      </c>
      <c r="D2270" s="2">
        <v>44445.677997685183</v>
      </c>
      <c r="E2270" t="s">
        <v>3478</v>
      </c>
      <c r="F2270" t="s">
        <v>144</v>
      </c>
      <c r="G2270" t="s">
        <v>49</v>
      </c>
      <c r="H2270" t="s">
        <v>625</v>
      </c>
      <c r="I2270" t="s">
        <v>3326</v>
      </c>
      <c r="J2270" t="s">
        <v>123</v>
      </c>
      <c r="L2270">
        <v>1</v>
      </c>
      <c r="M2270">
        <v>1</v>
      </c>
      <c r="N2270">
        <v>1</v>
      </c>
      <c r="O2270" t="s">
        <v>47</v>
      </c>
      <c r="P2270" t="s">
        <v>2770</v>
      </c>
      <c r="Q2270">
        <v>0</v>
      </c>
      <c r="R2270" t="s">
        <v>29</v>
      </c>
      <c r="S2270" t="s">
        <v>37</v>
      </c>
      <c r="T2270" t="s">
        <v>54</v>
      </c>
      <c r="V2270">
        <v>699742</v>
      </c>
      <c r="W2270" t="s">
        <v>72</v>
      </c>
      <c r="X2270">
        <v>1</v>
      </c>
      <c r="Y2270" t="s">
        <v>3132</v>
      </c>
      <c r="Z2270" t="s">
        <v>35</v>
      </c>
      <c r="AB2270">
        <v>0</v>
      </c>
      <c r="AC2270" t="s">
        <v>2499</v>
      </c>
      <c r="AD2270">
        <v>202109</v>
      </c>
      <c r="AE2270">
        <v>6</v>
      </c>
      <c r="AF2270">
        <v>1</v>
      </c>
    </row>
    <row r="2271" spans="1:32" x14ac:dyDescent="0.55000000000000004">
      <c r="A2271" s="7">
        <f t="shared" si="105"/>
        <v>44445</v>
      </c>
      <c r="B2271" s="6">
        <f t="shared" si="106"/>
        <v>44445</v>
      </c>
      <c r="C2271" s="1">
        <f t="shared" si="107"/>
        <v>0.67817129629629624</v>
      </c>
      <c r="D2271" s="2">
        <v>44445.678171296298</v>
      </c>
      <c r="E2271" t="s">
        <v>3478</v>
      </c>
      <c r="F2271" t="s">
        <v>144</v>
      </c>
      <c r="G2271" t="s">
        <v>49</v>
      </c>
      <c r="H2271" t="s">
        <v>625</v>
      </c>
      <c r="I2271" t="s">
        <v>3327</v>
      </c>
      <c r="J2271" t="s">
        <v>123</v>
      </c>
      <c r="L2271">
        <v>1</v>
      </c>
      <c r="M2271">
        <v>1</v>
      </c>
      <c r="N2271">
        <v>1</v>
      </c>
      <c r="O2271" t="s">
        <v>47</v>
      </c>
      <c r="P2271" t="s">
        <v>2078</v>
      </c>
      <c r="Q2271">
        <v>0</v>
      </c>
      <c r="R2271" t="s">
        <v>29</v>
      </c>
      <c r="S2271" t="s">
        <v>37</v>
      </c>
      <c r="T2271" t="s">
        <v>54</v>
      </c>
      <c r="V2271">
        <v>699742</v>
      </c>
      <c r="W2271" t="s">
        <v>72</v>
      </c>
      <c r="X2271">
        <v>1</v>
      </c>
      <c r="Y2271" t="s">
        <v>3132</v>
      </c>
      <c r="Z2271" t="s">
        <v>35</v>
      </c>
      <c r="AB2271">
        <v>0</v>
      </c>
      <c r="AC2271" t="s">
        <v>2499</v>
      </c>
      <c r="AD2271">
        <v>202109</v>
      </c>
      <c r="AE2271">
        <v>6</v>
      </c>
      <c r="AF2271">
        <v>1</v>
      </c>
    </row>
    <row r="2272" spans="1:32" x14ac:dyDescent="0.55000000000000004">
      <c r="A2272" s="7">
        <f t="shared" si="105"/>
        <v>44445</v>
      </c>
      <c r="B2272" s="6">
        <f t="shared" si="106"/>
        <v>44445</v>
      </c>
      <c r="C2272" s="1">
        <f t="shared" si="107"/>
        <v>0.67821759259259251</v>
      </c>
      <c r="D2272" s="2">
        <v>44445.678217592591</v>
      </c>
      <c r="E2272" t="s">
        <v>3478</v>
      </c>
      <c r="F2272" t="s">
        <v>144</v>
      </c>
      <c r="G2272" t="s">
        <v>49</v>
      </c>
      <c r="H2272" t="s">
        <v>625</v>
      </c>
      <c r="I2272" t="s">
        <v>3328</v>
      </c>
      <c r="J2272" t="s">
        <v>123</v>
      </c>
      <c r="L2272">
        <v>1</v>
      </c>
      <c r="M2272">
        <v>1</v>
      </c>
      <c r="N2272">
        <v>1</v>
      </c>
      <c r="O2272" t="s">
        <v>47</v>
      </c>
      <c r="P2272" t="s">
        <v>2780</v>
      </c>
      <c r="Q2272">
        <v>0</v>
      </c>
      <c r="R2272" t="s">
        <v>29</v>
      </c>
      <c r="S2272" t="s">
        <v>37</v>
      </c>
      <c r="T2272" t="s">
        <v>54</v>
      </c>
      <c r="V2272">
        <v>699742</v>
      </c>
      <c r="W2272" t="s">
        <v>72</v>
      </c>
      <c r="X2272">
        <v>1</v>
      </c>
      <c r="Y2272" t="s">
        <v>3132</v>
      </c>
      <c r="Z2272" t="s">
        <v>35</v>
      </c>
      <c r="AB2272">
        <v>0</v>
      </c>
      <c r="AC2272" t="s">
        <v>2499</v>
      </c>
      <c r="AD2272">
        <v>202109</v>
      </c>
      <c r="AE2272">
        <v>6</v>
      </c>
      <c r="AF2272">
        <v>1</v>
      </c>
    </row>
    <row r="2273" spans="1:32" x14ac:dyDescent="0.55000000000000004">
      <c r="A2273" s="7">
        <f t="shared" si="105"/>
        <v>44445</v>
      </c>
      <c r="B2273" s="6">
        <f t="shared" si="106"/>
        <v>44445</v>
      </c>
      <c r="C2273" s="1">
        <f t="shared" si="107"/>
        <v>0.67825231481481485</v>
      </c>
      <c r="D2273" s="2">
        <v>44445.678252314807</v>
      </c>
      <c r="E2273" t="s">
        <v>3478</v>
      </c>
      <c r="F2273" t="s">
        <v>144</v>
      </c>
      <c r="G2273" t="s">
        <v>49</v>
      </c>
      <c r="H2273" t="s">
        <v>625</v>
      </c>
      <c r="I2273" t="s">
        <v>3329</v>
      </c>
      <c r="J2273" t="s">
        <v>123</v>
      </c>
      <c r="L2273">
        <v>1</v>
      </c>
      <c r="M2273">
        <v>1</v>
      </c>
      <c r="N2273">
        <v>1</v>
      </c>
      <c r="O2273" t="s">
        <v>47</v>
      </c>
      <c r="P2273" t="s">
        <v>1212</v>
      </c>
      <c r="Q2273">
        <v>0</v>
      </c>
      <c r="R2273" t="s">
        <v>29</v>
      </c>
      <c r="S2273" t="s">
        <v>37</v>
      </c>
      <c r="T2273" t="s">
        <v>54</v>
      </c>
      <c r="V2273">
        <v>699742</v>
      </c>
      <c r="W2273" t="s">
        <v>72</v>
      </c>
      <c r="X2273">
        <v>1</v>
      </c>
      <c r="Y2273" t="s">
        <v>3132</v>
      </c>
      <c r="Z2273" t="s">
        <v>35</v>
      </c>
      <c r="AB2273">
        <v>0</v>
      </c>
      <c r="AC2273" t="s">
        <v>2499</v>
      </c>
      <c r="AD2273">
        <v>202109</v>
      </c>
      <c r="AE2273">
        <v>6</v>
      </c>
      <c r="AF2273">
        <v>1</v>
      </c>
    </row>
    <row r="2274" spans="1:32" x14ac:dyDescent="0.55000000000000004">
      <c r="A2274" s="7">
        <f t="shared" si="105"/>
        <v>44445</v>
      </c>
      <c r="B2274" s="6">
        <f t="shared" si="106"/>
        <v>44445</v>
      </c>
      <c r="C2274" s="1">
        <f t="shared" si="107"/>
        <v>0.67827546296296293</v>
      </c>
      <c r="D2274" s="2">
        <v>44445.67827546296</v>
      </c>
      <c r="E2274" t="s">
        <v>3478</v>
      </c>
      <c r="F2274" t="s">
        <v>144</v>
      </c>
      <c r="G2274" t="s">
        <v>49</v>
      </c>
      <c r="H2274" t="s">
        <v>625</v>
      </c>
      <c r="I2274" t="s">
        <v>3330</v>
      </c>
      <c r="J2274" t="s">
        <v>123</v>
      </c>
      <c r="L2274">
        <v>1</v>
      </c>
      <c r="M2274">
        <v>1</v>
      </c>
      <c r="N2274">
        <v>1</v>
      </c>
      <c r="O2274" t="s">
        <v>47</v>
      </c>
      <c r="P2274" t="s">
        <v>3331</v>
      </c>
      <c r="Q2274">
        <v>0</v>
      </c>
      <c r="R2274" t="s">
        <v>29</v>
      </c>
      <c r="S2274" t="s">
        <v>37</v>
      </c>
      <c r="T2274" t="s">
        <v>54</v>
      </c>
      <c r="V2274">
        <v>699742</v>
      </c>
      <c r="W2274" t="s">
        <v>72</v>
      </c>
      <c r="X2274">
        <v>1</v>
      </c>
      <c r="Y2274" t="s">
        <v>3132</v>
      </c>
      <c r="Z2274" t="s">
        <v>35</v>
      </c>
      <c r="AB2274">
        <v>0</v>
      </c>
      <c r="AC2274" t="s">
        <v>2499</v>
      </c>
      <c r="AD2274">
        <v>202109</v>
      </c>
      <c r="AE2274">
        <v>6</v>
      </c>
      <c r="AF2274">
        <v>1</v>
      </c>
    </row>
    <row r="2275" spans="1:32" x14ac:dyDescent="0.55000000000000004">
      <c r="A2275" s="7">
        <f t="shared" si="105"/>
        <v>44445</v>
      </c>
      <c r="B2275" s="6">
        <f t="shared" si="106"/>
        <v>44445</v>
      </c>
      <c r="C2275" s="1">
        <f t="shared" si="107"/>
        <v>0.67853009259259256</v>
      </c>
      <c r="D2275" s="2">
        <v>44445.678530092591</v>
      </c>
      <c r="E2275" t="s">
        <v>3478</v>
      </c>
      <c r="F2275" t="s">
        <v>144</v>
      </c>
      <c r="G2275" t="s">
        <v>49</v>
      </c>
      <c r="H2275" t="s">
        <v>625</v>
      </c>
      <c r="I2275" t="s">
        <v>3332</v>
      </c>
      <c r="J2275" t="s">
        <v>123</v>
      </c>
      <c r="L2275">
        <v>1</v>
      </c>
      <c r="M2275">
        <v>1</v>
      </c>
      <c r="N2275">
        <v>1</v>
      </c>
      <c r="O2275" t="s">
        <v>38</v>
      </c>
      <c r="Q2275">
        <v>1.7</v>
      </c>
      <c r="R2275" t="s">
        <v>29</v>
      </c>
      <c r="S2275" t="s">
        <v>33</v>
      </c>
      <c r="T2275" t="s">
        <v>54</v>
      </c>
      <c r="V2275">
        <v>699742</v>
      </c>
      <c r="W2275" t="s">
        <v>72</v>
      </c>
      <c r="X2275">
        <v>1</v>
      </c>
      <c r="Y2275" t="s">
        <v>3132</v>
      </c>
      <c r="Z2275" t="s">
        <v>41</v>
      </c>
      <c r="AC2275" t="s">
        <v>2499</v>
      </c>
      <c r="AD2275">
        <v>202109</v>
      </c>
      <c r="AE2275">
        <v>6</v>
      </c>
      <c r="AF2275">
        <v>1</v>
      </c>
    </row>
    <row r="2276" spans="1:32" x14ac:dyDescent="0.55000000000000004">
      <c r="A2276" s="7">
        <f t="shared" si="105"/>
        <v>44445</v>
      </c>
      <c r="B2276" s="6">
        <f t="shared" si="106"/>
        <v>44445</v>
      </c>
      <c r="C2276" s="1">
        <f t="shared" si="107"/>
        <v>0.67858796296296298</v>
      </c>
      <c r="D2276" s="2">
        <v>44445.678587962961</v>
      </c>
      <c r="E2276" t="s">
        <v>3478</v>
      </c>
      <c r="F2276" t="s">
        <v>144</v>
      </c>
      <c r="G2276" t="s">
        <v>49</v>
      </c>
      <c r="H2276" t="s">
        <v>625</v>
      </c>
      <c r="I2276" t="s">
        <v>3333</v>
      </c>
      <c r="J2276" t="s">
        <v>123</v>
      </c>
      <c r="L2276">
        <v>1</v>
      </c>
      <c r="M2276">
        <v>1</v>
      </c>
      <c r="N2276">
        <v>1</v>
      </c>
      <c r="O2276" t="s">
        <v>47</v>
      </c>
      <c r="P2276" t="s">
        <v>2749</v>
      </c>
      <c r="Q2276">
        <v>0</v>
      </c>
      <c r="R2276" t="s">
        <v>29</v>
      </c>
      <c r="S2276" t="s">
        <v>37</v>
      </c>
      <c r="T2276" t="s">
        <v>54</v>
      </c>
      <c r="V2276">
        <v>699742</v>
      </c>
      <c r="W2276" t="s">
        <v>72</v>
      </c>
      <c r="X2276">
        <v>1</v>
      </c>
      <c r="Y2276" t="s">
        <v>3132</v>
      </c>
      <c r="Z2276" t="s">
        <v>35</v>
      </c>
      <c r="AB2276">
        <v>0</v>
      </c>
      <c r="AC2276" t="s">
        <v>2499</v>
      </c>
      <c r="AD2276">
        <v>202109</v>
      </c>
      <c r="AE2276">
        <v>6</v>
      </c>
      <c r="AF2276">
        <v>1</v>
      </c>
    </row>
    <row r="2277" spans="1:32" x14ac:dyDescent="0.55000000000000004">
      <c r="A2277" s="7">
        <f t="shared" si="105"/>
        <v>44445</v>
      </c>
      <c r="B2277" s="6">
        <f t="shared" si="106"/>
        <v>44445</v>
      </c>
      <c r="C2277" s="1">
        <f t="shared" si="107"/>
        <v>0.67863425925925924</v>
      </c>
      <c r="D2277" s="2">
        <v>44445.67863425926</v>
      </c>
      <c r="E2277" t="s">
        <v>3478</v>
      </c>
      <c r="F2277" t="s">
        <v>144</v>
      </c>
      <c r="G2277" t="s">
        <v>49</v>
      </c>
      <c r="H2277" t="s">
        <v>625</v>
      </c>
      <c r="I2277" t="s">
        <v>3334</v>
      </c>
      <c r="J2277" t="s">
        <v>123</v>
      </c>
      <c r="L2277">
        <v>1</v>
      </c>
      <c r="M2277">
        <v>1</v>
      </c>
      <c r="N2277">
        <v>1</v>
      </c>
      <c r="O2277" t="s">
        <v>47</v>
      </c>
      <c r="P2277" t="s">
        <v>2099</v>
      </c>
      <c r="Q2277">
        <v>0</v>
      </c>
      <c r="R2277" t="s">
        <v>29</v>
      </c>
      <c r="S2277" t="s">
        <v>37</v>
      </c>
      <c r="T2277" t="s">
        <v>54</v>
      </c>
      <c r="V2277">
        <v>699742</v>
      </c>
      <c r="W2277" t="s">
        <v>72</v>
      </c>
      <c r="X2277">
        <v>1</v>
      </c>
      <c r="Y2277" t="s">
        <v>3132</v>
      </c>
      <c r="Z2277" t="s">
        <v>35</v>
      </c>
      <c r="AB2277">
        <v>0</v>
      </c>
      <c r="AC2277" t="s">
        <v>2499</v>
      </c>
      <c r="AD2277">
        <v>202109</v>
      </c>
      <c r="AE2277">
        <v>6</v>
      </c>
      <c r="AF2277">
        <v>1</v>
      </c>
    </row>
    <row r="2278" spans="1:32" x14ac:dyDescent="0.55000000000000004">
      <c r="A2278" s="7">
        <f t="shared" si="105"/>
        <v>44445</v>
      </c>
      <c r="B2278" s="6">
        <f t="shared" si="106"/>
        <v>44445</v>
      </c>
      <c r="C2278" s="1">
        <f t="shared" si="107"/>
        <v>0.67868055555555562</v>
      </c>
      <c r="D2278" s="2">
        <v>44445.678680555553</v>
      </c>
      <c r="E2278" t="s">
        <v>3478</v>
      </c>
      <c r="F2278" t="s">
        <v>144</v>
      </c>
      <c r="G2278" t="s">
        <v>49</v>
      </c>
      <c r="H2278" t="s">
        <v>625</v>
      </c>
      <c r="I2278" t="s">
        <v>3335</v>
      </c>
      <c r="J2278" t="s">
        <v>123</v>
      </c>
      <c r="L2278">
        <v>1</v>
      </c>
      <c r="M2278">
        <v>1</v>
      </c>
      <c r="N2278">
        <v>1</v>
      </c>
      <c r="O2278" t="s">
        <v>47</v>
      </c>
      <c r="P2278" t="s">
        <v>2792</v>
      </c>
      <c r="Q2278">
        <v>0</v>
      </c>
      <c r="R2278" t="s">
        <v>29</v>
      </c>
      <c r="S2278" t="s">
        <v>37</v>
      </c>
      <c r="T2278" t="s">
        <v>54</v>
      </c>
      <c r="V2278">
        <v>699742</v>
      </c>
      <c r="W2278" t="s">
        <v>72</v>
      </c>
      <c r="X2278">
        <v>1</v>
      </c>
      <c r="Y2278" t="s">
        <v>3132</v>
      </c>
      <c r="Z2278" t="s">
        <v>35</v>
      </c>
      <c r="AB2278">
        <v>0</v>
      </c>
      <c r="AC2278" t="s">
        <v>2499</v>
      </c>
      <c r="AD2278">
        <v>202109</v>
      </c>
      <c r="AE2278">
        <v>6</v>
      </c>
      <c r="AF2278">
        <v>1</v>
      </c>
    </row>
    <row r="2279" spans="1:32" x14ac:dyDescent="0.55000000000000004">
      <c r="A2279" s="7">
        <f t="shared" si="105"/>
        <v>44445</v>
      </c>
      <c r="B2279" s="6">
        <f t="shared" si="106"/>
        <v>44445</v>
      </c>
      <c r="C2279" s="1">
        <f t="shared" si="107"/>
        <v>0.6787037037037037</v>
      </c>
      <c r="D2279" s="2">
        <v>44445.678703703707</v>
      </c>
      <c r="E2279" t="s">
        <v>3478</v>
      </c>
      <c r="F2279" t="s">
        <v>144</v>
      </c>
      <c r="G2279" t="s">
        <v>49</v>
      </c>
      <c r="H2279" t="s">
        <v>625</v>
      </c>
      <c r="I2279" t="s">
        <v>3336</v>
      </c>
      <c r="J2279" t="s">
        <v>123</v>
      </c>
      <c r="L2279">
        <v>1</v>
      </c>
      <c r="M2279">
        <v>1</v>
      </c>
      <c r="N2279">
        <v>1</v>
      </c>
      <c r="O2279" t="s">
        <v>47</v>
      </c>
      <c r="P2279" t="s">
        <v>2535</v>
      </c>
      <c r="Q2279">
        <v>0</v>
      </c>
      <c r="R2279" t="s">
        <v>29</v>
      </c>
      <c r="S2279" t="s">
        <v>37</v>
      </c>
      <c r="T2279" t="s">
        <v>54</v>
      </c>
      <c r="V2279">
        <v>699742</v>
      </c>
      <c r="W2279" t="s">
        <v>72</v>
      </c>
      <c r="X2279">
        <v>1</v>
      </c>
      <c r="Y2279" t="s">
        <v>3132</v>
      </c>
      <c r="Z2279" t="s">
        <v>35</v>
      </c>
      <c r="AB2279">
        <v>0</v>
      </c>
      <c r="AC2279" t="s">
        <v>2499</v>
      </c>
      <c r="AD2279">
        <v>202109</v>
      </c>
      <c r="AE2279">
        <v>6</v>
      </c>
      <c r="AF2279">
        <v>1</v>
      </c>
    </row>
    <row r="2280" spans="1:32" x14ac:dyDescent="0.55000000000000004">
      <c r="A2280" s="7">
        <f t="shared" si="105"/>
        <v>44445</v>
      </c>
      <c r="B2280" s="6">
        <f t="shared" si="106"/>
        <v>44445</v>
      </c>
      <c r="C2280" s="1">
        <f t="shared" si="107"/>
        <v>0.67874999999999996</v>
      </c>
      <c r="D2280" s="2">
        <v>44445.678749999999</v>
      </c>
      <c r="E2280" t="s">
        <v>3478</v>
      </c>
      <c r="F2280" t="s">
        <v>144</v>
      </c>
      <c r="G2280" t="s">
        <v>49</v>
      </c>
      <c r="H2280" t="s">
        <v>625</v>
      </c>
      <c r="I2280" t="s">
        <v>3337</v>
      </c>
      <c r="J2280" t="s">
        <v>123</v>
      </c>
      <c r="L2280">
        <v>1</v>
      </c>
      <c r="M2280">
        <v>1</v>
      </c>
      <c r="N2280">
        <v>1</v>
      </c>
      <c r="O2280" t="s">
        <v>47</v>
      </c>
      <c r="P2280" t="s">
        <v>3338</v>
      </c>
      <c r="Q2280">
        <v>0</v>
      </c>
      <c r="R2280" t="s">
        <v>29</v>
      </c>
      <c r="S2280" t="s">
        <v>37</v>
      </c>
      <c r="T2280" t="s">
        <v>54</v>
      </c>
      <c r="V2280">
        <v>699742</v>
      </c>
      <c r="W2280" t="s">
        <v>72</v>
      </c>
      <c r="X2280">
        <v>1</v>
      </c>
      <c r="Y2280" t="s">
        <v>3132</v>
      </c>
      <c r="Z2280" t="s">
        <v>35</v>
      </c>
      <c r="AB2280">
        <v>0</v>
      </c>
      <c r="AC2280" t="s">
        <v>2499</v>
      </c>
      <c r="AD2280">
        <v>202109</v>
      </c>
      <c r="AE2280">
        <v>6</v>
      </c>
      <c r="AF2280">
        <v>1</v>
      </c>
    </row>
    <row r="2281" spans="1:32" x14ac:dyDescent="0.55000000000000004">
      <c r="A2281" s="7">
        <f t="shared" si="105"/>
        <v>44445</v>
      </c>
      <c r="B2281" s="6">
        <f t="shared" si="106"/>
        <v>44445</v>
      </c>
      <c r="C2281" s="1">
        <f t="shared" si="107"/>
        <v>0.67896990740740737</v>
      </c>
      <c r="D2281" s="2">
        <v>44445.678969907407</v>
      </c>
      <c r="E2281" t="s">
        <v>3478</v>
      </c>
      <c r="F2281" t="s">
        <v>144</v>
      </c>
      <c r="G2281" t="s">
        <v>49</v>
      </c>
      <c r="H2281" t="s">
        <v>625</v>
      </c>
      <c r="I2281" t="s">
        <v>3339</v>
      </c>
      <c r="J2281" t="s">
        <v>123</v>
      </c>
      <c r="L2281">
        <v>1</v>
      </c>
      <c r="M2281">
        <v>1</v>
      </c>
      <c r="N2281">
        <v>1</v>
      </c>
      <c r="O2281" t="s">
        <v>47</v>
      </c>
      <c r="P2281" t="s">
        <v>3340</v>
      </c>
      <c r="Q2281">
        <v>0</v>
      </c>
      <c r="R2281" t="s">
        <v>29</v>
      </c>
      <c r="S2281" t="s">
        <v>37</v>
      </c>
      <c r="T2281" t="s">
        <v>54</v>
      </c>
      <c r="V2281">
        <v>699742</v>
      </c>
      <c r="W2281" t="s">
        <v>72</v>
      </c>
      <c r="X2281">
        <v>1</v>
      </c>
      <c r="Y2281" t="s">
        <v>3132</v>
      </c>
      <c r="Z2281" t="s">
        <v>35</v>
      </c>
      <c r="AB2281">
        <v>0</v>
      </c>
      <c r="AC2281" t="s">
        <v>2499</v>
      </c>
      <c r="AD2281">
        <v>202109</v>
      </c>
      <c r="AE2281">
        <v>6</v>
      </c>
      <c r="AF2281">
        <v>1</v>
      </c>
    </row>
    <row r="2282" spans="1:32" x14ac:dyDescent="0.55000000000000004">
      <c r="A2282" s="7">
        <f t="shared" si="105"/>
        <v>44445</v>
      </c>
      <c r="B2282" s="6">
        <f t="shared" si="106"/>
        <v>44445</v>
      </c>
      <c r="C2282" s="1">
        <f t="shared" si="107"/>
        <v>0.67906250000000001</v>
      </c>
      <c r="D2282" s="2">
        <v>44445.679062499999</v>
      </c>
      <c r="E2282" t="s">
        <v>3478</v>
      </c>
      <c r="F2282" t="s">
        <v>144</v>
      </c>
      <c r="G2282" t="s">
        <v>49</v>
      </c>
      <c r="H2282" t="s">
        <v>625</v>
      </c>
      <c r="I2282" t="s">
        <v>3341</v>
      </c>
      <c r="J2282" t="s">
        <v>123</v>
      </c>
      <c r="L2282">
        <v>1</v>
      </c>
      <c r="M2282">
        <v>1</v>
      </c>
      <c r="N2282">
        <v>1</v>
      </c>
      <c r="O2282" t="s">
        <v>47</v>
      </c>
      <c r="P2282" t="s">
        <v>2069</v>
      </c>
      <c r="Q2282">
        <v>0</v>
      </c>
      <c r="R2282" t="s">
        <v>29</v>
      </c>
      <c r="S2282" t="s">
        <v>37</v>
      </c>
      <c r="T2282" t="s">
        <v>54</v>
      </c>
      <c r="V2282">
        <v>699742</v>
      </c>
      <c r="W2282" t="s">
        <v>72</v>
      </c>
      <c r="X2282">
        <v>1</v>
      </c>
      <c r="Y2282" t="s">
        <v>3132</v>
      </c>
      <c r="Z2282" t="s">
        <v>35</v>
      </c>
      <c r="AB2282">
        <v>0</v>
      </c>
      <c r="AC2282" t="s">
        <v>2499</v>
      </c>
      <c r="AD2282">
        <v>202109</v>
      </c>
      <c r="AE2282">
        <v>6</v>
      </c>
      <c r="AF2282">
        <v>1</v>
      </c>
    </row>
    <row r="2283" spans="1:32" x14ac:dyDescent="0.55000000000000004">
      <c r="A2283" s="7">
        <f t="shared" si="105"/>
        <v>44445</v>
      </c>
      <c r="B2283" s="6">
        <f t="shared" si="106"/>
        <v>44445</v>
      </c>
      <c r="C2283" s="1">
        <f t="shared" si="107"/>
        <v>0.67910879629629628</v>
      </c>
      <c r="D2283" s="2">
        <v>44445.679108796299</v>
      </c>
      <c r="E2283" t="s">
        <v>3478</v>
      </c>
      <c r="F2283" t="s">
        <v>144</v>
      </c>
      <c r="G2283" t="s">
        <v>49</v>
      </c>
      <c r="H2283" t="s">
        <v>625</v>
      </c>
      <c r="I2283" t="s">
        <v>3342</v>
      </c>
      <c r="J2283" t="s">
        <v>123</v>
      </c>
      <c r="L2283">
        <v>1</v>
      </c>
      <c r="M2283">
        <v>1</v>
      </c>
      <c r="N2283">
        <v>1</v>
      </c>
      <c r="O2283" t="s">
        <v>47</v>
      </c>
      <c r="P2283" t="s">
        <v>3343</v>
      </c>
      <c r="Q2283">
        <v>0</v>
      </c>
      <c r="R2283" t="s">
        <v>29</v>
      </c>
      <c r="S2283" t="s">
        <v>37</v>
      </c>
      <c r="T2283" t="s">
        <v>54</v>
      </c>
      <c r="V2283">
        <v>699742</v>
      </c>
      <c r="W2283" t="s">
        <v>72</v>
      </c>
      <c r="X2283">
        <v>1</v>
      </c>
      <c r="Y2283" t="s">
        <v>3132</v>
      </c>
      <c r="Z2283" t="s">
        <v>35</v>
      </c>
      <c r="AB2283">
        <v>0</v>
      </c>
      <c r="AC2283" t="s">
        <v>2499</v>
      </c>
      <c r="AD2283">
        <v>202109</v>
      </c>
      <c r="AE2283">
        <v>6</v>
      </c>
      <c r="AF2283">
        <v>1</v>
      </c>
    </row>
    <row r="2284" spans="1:32" x14ac:dyDescent="0.55000000000000004">
      <c r="A2284" s="7">
        <f t="shared" si="105"/>
        <v>44445</v>
      </c>
      <c r="B2284" s="6">
        <f t="shared" si="106"/>
        <v>44445</v>
      </c>
      <c r="C2284" s="1">
        <f t="shared" si="107"/>
        <v>0.6791666666666667</v>
      </c>
      <c r="D2284" s="2">
        <v>44445.679166666669</v>
      </c>
      <c r="E2284" t="s">
        <v>3478</v>
      </c>
      <c r="F2284" t="s">
        <v>144</v>
      </c>
      <c r="G2284" t="s">
        <v>49</v>
      </c>
      <c r="H2284" t="s">
        <v>625</v>
      </c>
      <c r="I2284" t="s">
        <v>3344</v>
      </c>
      <c r="J2284" t="s">
        <v>123</v>
      </c>
      <c r="L2284">
        <v>1</v>
      </c>
      <c r="M2284">
        <v>1</v>
      </c>
      <c r="N2284">
        <v>1</v>
      </c>
      <c r="O2284" t="s">
        <v>47</v>
      </c>
      <c r="P2284" t="s">
        <v>2742</v>
      </c>
      <c r="Q2284">
        <v>0</v>
      </c>
      <c r="R2284" t="s">
        <v>29</v>
      </c>
      <c r="S2284" t="s">
        <v>37</v>
      </c>
      <c r="T2284" t="s">
        <v>54</v>
      </c>
      <c r="V2284">
        <v>699742</v>
      </c>
      <c r="W2284" t="s">
        <v>72</v>
      </c>
      <c r="X2284">
        <v>1</v>
      </c>
      <c r="Y2284" t="s">
        <v>3132</v>
      </c>
      <c r="Z2284" t="s">
        <v>35</v>
      </c>
      <c r="AB2284">
        <v>0</v>
      </c>
      <c r="AC2284" t="s">
        <v>2499</v>
      </c>
      <c r="AD2284">
        <v>202109</v>
      </c>
      <c r="AE2284">
        <v>6</v>
      </c>
      <c r="AF2284">
        <v>1</v>
      </c>
    </row>
    <row r="2285" spans="1:32" x14ac:dyDescent="0.55000000000000004">
      <c r="A2285" s="7">
        <f t="shared" si="105"/>
        <v>44445</v>
      </c>
      <c r="B2285" s="6">
        <f t="shared" si="106"/>
        <v>44445</v>
      </c>
      <c r="C2285" s="1">
        <f t="shared" si="107"/>
        <v>0.679224537037037</v>
      </c>
      <c r="D2285" s="2">
        <v>44445.679224537038</v>
      </c>
      <c r="E2285" t="s">
        <v>3478</v>
      </c>
      <c r="F2285" t="s">
        <v>144</v>
      </c>
      <c r="G2285" t="s">
        <v>49</v>
      </c>
      <c r="H2285" t="s">
        <v>625</v>
      </c>
      <c r="I2285" t="s">
        <v>3345</v>
      </c>
      <c r="J2285" t="s">
        <v>123</v>
      </c>
      <c r="L2285">
        <v>1</v>
      </c>
      <c r="M2285">
        <v>1</v>
      </c>
      <c r="N2285">
        <v>1</v>
      </c>
      <c r="O2285" t="s">
        <v>47</v>
      </c>
      <c r="P2285" t="s">
        <v>3346</v>
      </c>
      <c r="Q2285">
        <v>0</v>
      </c>
      <c r="R2285" t="s">
        <v>29</v>
      </c>
      <c r="S2285" t="s">
        <v>37</v>
      </c>
      <c r="T2285" t="s">
        <v>54</v>
      </c>
      <c r="V2285">
        <v>699742</v>
      </c>
      <c r="W2285" t="s">
        <v>72</v>
      </c>
      <c r="X2285">
        <v>1</v>
      </c>
      <c r="Y2285" t="s">
        <v>3132</v>
      </c>
      <c r="Z2285" t="s">
        <v>35</v>
      </c>
      <c r="AB2285">
        <v>0</v>
      </c>
      <c r="AC2285" t="s">
        <v>2499</v>
      </c>
      <c r="AD2285">
        <v>202109</v>
      </c>
      <c r="AE2285">
        <v>6</v>
      </c>
      <c r="AF2285">
        <v>1</v>
      </c>
    </row>
    <row r="2286" spans="1:32" x14ac:dyDescent="0.55000000000000004">
      <c r="A2286" s="7">
        <f t="shared" si="105"/>
        <v>44445</v>
      </c>
      <c r="B2286" s="6">
        <f t="shared" si="106"/>
        <v>44445</v>
      </c>
      <c r="C2286" s="1">
        <f t="shared" si="107"/>
        <v>0.67927083333333327</v>
      </c>
      <c r="D2286" s="2">
        <v>44445.679270833331</v>
      </c>
      <c r="E2286" t="s">
        <v>3478</v>
      </c>
      <c r="F2286" t="s">
        <v>144</v>
      </c>
      <c r="G2286" t="s">
        <v>49</v>
      </c>
      <c r="H2286" t="s">
        <v>625</v>
      </c>
      <c r="I2286" t="s">
        <v>3347</v>
      </c>
      <c r="J2286" t="s">
        <v>123</v>
      </c>
      <c r="L2286">
        <v>1</v>
      </c>
      <c r="M2286">
        <v>1</v>
      </c>
      <c r="N2286">
        <v>1</v>
      </c>
      <c r="O2286" t="s">
        <v>47</v>
      </c>
      <c r="P2286" t="s">
        <v>224</v>
      </c>
      <c r="Q2286">
        <v>0</v>
      </c>
      <c r="R2286" t="s">
        <v>29</v>
      </c>
      <c r="S2286" t="s">
        <v>37</v>
      </c>
      <c r="T2286" t="s">
        <v>54</v>
      </c>
      <c r="V2286">
        <v>699742</v>
      </c>
      <c r="W2286" t="s">
        <v>72</v>
      </c>
      <c r="X2286">
        <v>1</v>
      </c>
      <c r="Y2286" t="s">
        <v>3132</v>
      </c>
      <c r="Z2286" t="s">
        <v>35</v>
      </c>
      <c r="AB2286">
        <v>0</v>
      </c>
      <c r="AC2286" t="s">
        <v>2499</v>
      </c>
      <c r="AD2286">
        <v>202109</v>
      </c>
      <c r="AE2286">
        <v>6</v>
      </c>
      <c r="AF2286">
        <v>1</v>
      </c>
    </row>
    <row r="2287" spans="1:32" x14ac:dyDescent="0.55000000000000004">
      <c r="A2287" s="7">
        <f t="shared" si="105"/>
        <v>44445</v>
      </c>
      <c r="B2287" s="6">
        <f t="shared" si="106"/>
        <v>44445</v>
      </c>
      <c r="C2287" s="1">
        <f t="shared" si="107"/>
        <v>0.67947916666666675</v>
      </c>
      <c r="D2287" s="2">
        <v>44445.679479166669</v>
      </c>
      <c r="E2287" t="s">
        <v>3478</v>
      </c>
      <c r="F2287" t="s">
        <v>144</v>
      </c>
      <c r="G2287" t="s">
        <v>49</v>
      </c>
      <c r="H2287" t="s">
        <v>625</v>
      </c>
      <c r="I2287" t="s">
        <v>3348</v>
      </c>
      <c r="J2287" t="s">
        <v>123</v>
      </c>
      <c r="L2287">
        <v>1</v>
      </c>
      <c r="M2287">
        <v>1</v>
      </c>
      <c r="N2287">
        <v>1</v>
      </c>
      <c r="O2287" t="s">
        <v>47</v>
      </c>
      <c r="P2287" t="s">
        <v>1762</v>
      </c>
      <c r="Q2287">
        <v>0</v>
      </c>
      <c r="R2287" t="s">
        <v>29</v>
      </c>
      <c r="S2287" t="s">
        <v>37</v>
      </c>
      <c r="T2287" t="s">
        <v>54</v>
      </c>
      <c r="V2287">
        <v>699742</v>
      </c>
      <c r="W2287" t="s">
        <v>72</v>
      </c>
      <c r="X2287">
        <v>1</v>
      </c>
      <c r="Y2287" t="s">
        <v>3132</v>
      </c>
      <c r="Z2287" t="s">
        <v>35</v>
      </c>
      <c r="AB2287">
        <v>0</v>
      </c>
      <c r="AC2287" t="s">
        <v>2499</v>
      </c>
      <c r="AD2287">
        <v>202109</v>
      </c>
      <c r="AE2287">
        <v>6</v>
      </c>
      <c r="AF2287">
        <v>1</v>
      </c>
    </row>
    <row r="2288" spans="1:32" x14ac:dyDescent="0.55000000000000004">
      <c r="A2288" s="7">
        <f t="shared" si="105"/>
        <v>44445</v>
      </c>
      <c r="B2288" s="6">
        <f t="shared" si="106"/>
        <v>44445</v>
      </c>
      <c r="C2288" s="1">
        <f t="shared" si="107"/>
        <v>0.68141203703703701</v>
      </c>
      <c r="D2288" s="2">
        <v>44445.68141203704</v>
      </c>
      <c r="E2288" t="s">
        <v>3478</v>
      </c>
      <c r="F2288" t="s">
        <v>144</v>
      </c>
      <c r="G2288" t="s">
        <v>49</v>
      </c>
      <c r="H2288" t="s">
        <v>625</v>
      </c>
      <c r="I2288" t="s">
        <v>3349</v>
      </c>
      <c r="J2288" t="s">
        <v>123</v>
      </c>
      <c r="L2288">
        <v>1</v>
      </c>
      <c r="M2288">
        <v>1</v>
      </c>
      <c r="N2288">
        <v>1</v>
      </c>
      <c r="O2288" t="s">
        <v>32</v>
      </c>
      <c r="Q2288">
        <v>0</v>
      </c>
      <c r="R2288" t="s">
        <v>29</v>
      </c>
      <c r="S2288" t="s">
        <v>33</v>
      </c>
      <c r="T2288" t="s">
        <v>54</v>
      </c>
      <c r="V2288">
        <v>699742</v>
      </c>
      <c r="W2288" t="s">
        <v>72</v>
      </c>
      <c r="X2288">
        <v>1</v>
      </c>
      <c r="Y2288" t="s">
        <v>3132</v>
      </c>
      <c r="Z2288" t="s">
        <v>35</v>
      </c>
      <c r="AC2288" t="s">
        <v>2499</v>
      </c>
      <c r="AD2288">
        <v>202109</v>
      </c>
      <c r="AE2288">
        <v>6</v>
      </c>
      <c r="AF2288">
        <v>1</v>
      </c>
    </row>
    <row r="2289" spans="1:32" x14ac:dyDescent="0.55000000000000004">
      <c r="A2289" s="7">
        <f t="shared" si="105"/>
        <v>44445</v>
      </c>
      <c r="B2289" s="6">
        <f t="shared" si="106"/>
        <v>44445</v>
      </c>
      <c r="C2289" s="1">
        <f t="shared" si="107"/>
        <v>0.68141203703703701</v>
      </c>
      <c r="D2289" s="2">
        <v>44445.68141203704</v>
      </c>
      <c r="E2289" t="s">
        <v>3478</v>
      </c>
      <c r="F2289" t="s">
        <v>144</v>
      </c>
      <c r="G2289" t="s">
        <v>49</v>
      </c>
      <c r="H2289" t="s">
        <v>625</v>
      </c>
      <c r="I2289" t="s">
        <v>3349</v>
      </c>
      <c r="J2289" t="s">
        <v>123</v>
      </c>
      <c r="L2289">
        <v>1</v>
      </c>
      <c r="M2289">
        <v>1</v>
      </c>
      <c r="N2289">
        <v>1</v>
      </c>
      <c r="O2289" t="s">
        <v>32</v>
      </c>
      <c r="Q2289">
        <v>0</v>
      </c>
      <c r="R2289" t="s">
        <v>29</v>
      </c>
      <c r="S2289" t="s">
        <v>33</v>
      </c>
      <c r="T2289" t="s">
        <v>54</v>
      </c>
      <c r="V2289">
        <v>699742</v>
      </c>
      <c r="W2289" t="s">
        <v>72</v>
      </c>
      <c r="X2289">
        <v>1</v>
      </c>
      <c r="Y2289" t="s">
        <v>3132</v>
      </c>
      <c r="Z2289" t="s">
        <v>35</v>
      </c>
      <c r="AC2289" t="s">
        <v>2499</v>
      </c>
      <c r="AD2289">
        <v>202109</v>
      </c>
      <c r="AE2289">
        <v>6</v>
      </c>
      <c r="AF2289">
        <v>1</v>
      </c>
    </row>
    <row r="2290" spans="1:32" x14ac:dyDescent="0.55000000000000004">
      <c r="A2290" s="7">
        <f t="shared" si="105"/>
        <v>44445</v>
      </c>
      <c r="B2290" s="6">
        <f t="shared" si="106"/>
        <v>44445</v>
      </c>
      <c r="C2290" s="1">
        <f t="shared" si="107"/>
        <v>0.68141203703703701</v>
      </c>
      <c r="D2290" s="2">
        <v>44445.68141203704</v>
      </c>
      <c r="E2290" t="s">
        <v>3478</v>
      </c>
      <c r="F2290" t="s">
        <v>144</v>
      </c>
      <c r="G2290" t="s">
        <v>49</v>
      </c>
      <c r="H2290" t="s">
        <v>625</v>
      </c>
      <c r="I2290" t="s">
        <v>3349</v>
      </c>
      <c r="J2290" t="s">
        <v>123</v>
      </c>
      <c r="L2290">
        <v>1</v>
      </c>
      <c r="M2290">
        <v>1</v>
      </c>
      <c r="N2290">
        <v>1</v>
      </c>
      <c r="O2290" t="s">
        <v>32</v>
      </c>
      <c r="Q2290">
        <v>0</v>
      </c>
      <c r="R2290" t="s">
        <v>29</v>
      </c>
      <c r="S2290" t="s">
        <v>33</v>
      </c>
      <c r="T2290" t="s">
        <v>54</v>
      </c>
      <c r="V2290">
        <v>699742</v>
      </c>
      <c r="W2290" t="s">
        <v>72</v>
      </c>
      <c r="X2290">
        <v>1</v>
      </c>
      <c r="Y2290" t="s">
        <v>3132</v>
      </c>
      <c r="Z2290" t="s">
        <v>35</v>
      </c>
      <c r="AC2290" t="s">
        <v>2499</v>
      </c>
      <c r="AD2290">
        <v>202109</v>
      </c>
      <c r="AE2290">
        <v>6</v>
      </c>
      <c r="AF2290">
        <v>1</v>
      </c>
    </row>
    <row r="2291" spans="1:32" x14ac:dyDescent="0.55000000000000004">
      <c r="A2291" s="7">
        <f t="shared" si="105"/>
        <v>44445</v>
      </c>
      <c r="B2291" s="6">
        <f t="shared" si="106"/>
        <v>44445</v>
      </c>
      <c r="C2291" s="1">
        <f t="shared" si="107"/>
        <v>0.68141203703703701</v>
      </c>
      <c r="D2291" s="2">
        <v>44445.68141203704</v>
      </c>
      <c r="E2291" t="s">
        <v>3478</v>
      </c>
      <c r="F2291" t="s">
        <v>144</v>
      </c>
      <c r="G2291" t="s">
        <v>49</v>
      </c>
      <c r="H2291" t="s">
        <v>625</v>
      </c>
      <c r="I2291" t="s">
        <v>3349</v>
      </c>
      <c r="J2291" t="s">
        <v>123</v>
      </c>
      <c r="L2291">
        <v>1</v>
      </c>
      <c r="M2291">
        <v>1</v>
      </c>
      <c r="N2291">
        <v>1</v>
      </c>
      <c r="O2291" t="s">
        <v>32</v>
      </c>
      <c r="Q2291">
        <v>0</v>
      </c>
      <c r="R2291" t="s">
        <v>29</v>
      </c>
      <c r="S2291" t="s">
        <v>33</v>
      </c>
      <c r="T2291" t="s">
        <v>54</v>
      </c>
      <c r="V2291">
        <v>699742</v>
      </c>
      <c r="W2291" t="s">
        <v>72</v>
      </c>
      <c r="X2291">
        <v>1</v>
      </c>
      <c r="Y2291" t="s">
        <v>3132</v>
      </c>
      <c r="Z2291" t="s">
        <v>35</v>
      </c>
      <c r="AC2291" t="s">
        <v>2499</v>
      </c>
      <c r="AD2291">
        <v>202109</v>
      </c>
      <c r="AE2291">
        <v>6</v>
      </c>
      <c r="AF2291">
        <v>1</v>
      </c>
    </row>
    <row r="2292" spans="1:32" x14ac:dyDescent="0.55000000000000004">
      <c r="A2292" s="7">
        <f t="shared" si="105"/>
        <v>44445</v>
      </c>
      <c r="B2292" s="6">
        <f t="shared" si="106"/>
        <v>44445</v>
      </c>
      <c r="C2292" s="1">
        <f t="shared" si="107"/>
        <v>0.68141203703703701</v>
      </c>
      <c r="D2292" s="2">
        <v>44445.68141203704</v>
      </c>
      <c r="E2292" t="s">
        <v>3478</v>
      </c>
      <c r="F2292" t="s">
        <v>144</v>
      </c>
      <c r="G2292" t="s">
        <v>49</v>
      </c>
      <c r="H2292" t="s">
        <v>625</v>
      </c>
      <c r="I2292" t="s">
        <v>3349</v>
      </c>
      <c r="J2292" t="s">
        <v>123</v>
      </c>
      <c r="L2292">
        <v>1</v>
      </c>
      <c r="M2292">
        <v>1</v>
      </c>
      <c r="N2292">
        <v>1</v>
      </c>
      <c r="O2292" t="s">
        <v>32</v>
      </c>
      <c r="Q2292">
        <v>0</v>
      </c>
      <c r="R2292" t="s">
        <v>29</v>
      </c>
      <c r="S2292" t="s">
        <v>33</v>
      </c>
      <c r="T2292" t="s">
        <v>54</v>
      </c>
      <c r="V2292">
        <v>699742</v>
      </c>
      <c r="W2292" t="s">
        <v>72</v>
      </c>
      <c r="X2292">
        <v>1</v>
      </c>
      <c r="Y2292" t="s">
        <v>3132</v>
      </c>
      <c r="Z2292" t="s">
        <v>35</v>
      </c>
      <c r="AC2292" t="s">
        <v>2499</v>
      </c>
      <c r="AD2292">
        <v>202109</v>
      </c>
      <c r="AE2292">
        <v>6</v>
      </c>
      <c r="AF2292">
        <v>1</v>
      </c>
    </row>
    <row r="2293" spans="1:32" x14ac:dyDescent="0.55000000000000004">
      <c r="A2293" s="7">
        <f t="shared" si="105"/>
        <v>44445</v>
      </c>
      <c r="B2293" s="6">
        <f t="shared" si="106"/>
        <v>44445</v>
      </c>
      <c r="C2293" s="1">
        <f t="shared" si="107"/>
        <v>0.68290509259259258</v>
      </c>
      <c r="D2293" s="2">
        <v>44445.682905092603</v>
      </c>
      <c r="E2293" t="s">
        <v>3478</v>
      </c>
      <c r="F2293" t="s">
        <v>144</v>
      </c>
      <c r="G2293" t="s">
        <v>49</v>
      </c>
      <c r="H2293" t="s">
        <v>625</v>
      </c>
      <c r="I2293" t="s">
        <v>3350</v>
      </c>
      <c r="J2293" t="s">
        <v>88</v>
      </c>
      <c r="L2293">
        <v>1</v>
      </c>
      <c r="M2293">
        <v>1</v>
      </c>
      <c r="N2293">
        <v>1</v>
      </c>
      <c r="O2293" t="s">
        <v>60</v>
      </c>
      <c r="P2293" t="s">
        <v>137</v>
      </c>
      <c r="Q2293">
        <v>0</v>
      </c>
      <c r="R2293" t="s">
        <v>29</v>
      </c>
      <c r="S2293" t="s">
        <v>37</v>
      </c>
      <c r="T2293" t="s">
        <v>54</v>
      </c>
      <c r="V2293">
        <v>699742</v>
      </c>
      <c r="W2293" t="s">
        <v>72</v>
      </c>
      <c r="X2293">
        <v>1</v>
      </c>
      <c r="Y2293" t="s">
        <v>3132</v>
      </c>
      <c r="Z2293" t="s">
        <v>35</v>
      </c>
      <c r="AB2293">
        <v>0</v>
      </c>
      <c r="AC2293" t="s">
        <v>2499</v>
      </c>
      <c r="AD2293">
        <v>202109</v>
      </c>
      <c r="AE2293">
        <v>6</v>
      </c>
      <c r="AF2293">
        <v>1</v>
      </c>
    </row>
    <row r="2294" spans="1:32" x14ac:dyDescent="0.55000000000000004">
      <c r="A2294" s="7">
        <f t="shared" si="105"/>
        <v>44445</v>
      </c>
      <c r="B2294" s="6">
        <f t="shared" si="106"/>
        <v>44445</v>
      </c>
      <c r="C2294" s="1">
        <f t="shared" si="107"/>
        <v>0.68295138888888884</v>
      </c>
      <c r="D2294" s="2">
        <v>44445.682951388888</v>
      </c>
      <c r="E2294" t="s">
        <v>3478</v>
      </c>
      <c r="F2294" t="s">
        <v>144</v>
      </c>
      <c r="G2294" t="s">
        <v>49</v>
      </c>
      <c r="H2294" t="s">
        <v>625</v>
      </c>
      <c r="I2294" t="s">
        <v>3351</v>
      </c>
      <c r="J2294" t="s">
        <v>88</v>
      </c>
      <c r="L2294">
        <v>1</v>
      </c>
      <c r="M2294">
        <v>1</v>
      </c>
      <c r="N2294">
        <v>1</v>
      </c>
      <c r="O2294" t="s">
        <v>47</v>
      </c>
      <c r="P2294" t="s">
        <v>193</v>
      </c>
      <c r="Q2294">
        <v>0</v>
      </c>
      <c r="R2294" t="s">
        <v>29</v>
      </c>
      <c r="S2294" t="s">
        <v>37</v>
      </c>
      <c r="T2294" t="s">
        <v>54</v>
      </c>
      <c r="V2294">
        <v>699742</v>
      </c>
      <c r="W2294" t="s">
        <v>72</v>
      </c>
      <c r="X2294">
        <v>1</v>
      </c>
      <c r="Y2294" t="s">
        <v>3132</v>
      </c>
      <c r="Z2294" t="s">
        <v>35</v>
      </c>
      <c r="AB2294">
        <v>0</v>
      </c>
      <c r="AC2294" t="s">
        <v>2499</v>
      </c>
      <c r="AD2294">
        <v>202109</v>
      </c>
      <c r="AE2294">
        <v>6</v>
      </c>
      <c r="AF2294">
        <v>1</v>
      </c>
    </row>
    <row r="2295" spans="1:32" x14ac:dyDescent="0.55000000000000004">
      <c r="A2295" s="7">
        <f t="shared" si="105"/>
        <v>44445</v>
      </c>
      <c r="B2295" s="6">
        <f t="shared" si="106"/>
        <v>44445</v>
      </c>
      <c r="C2295" s="1">
        <f t="shared" si="107"/>
        <v>0.68427083333333327</v>
      </c>
      <c r="D2295" s="2">
        <v>44445.684270833342</v>
      </c>
      <c r="E2295" t="s">
        <v>3478</v>
      </c>
      <c r="F2295" t="s">
        <v>144</v>
      </c>
      <c r="G2295" t="s">
        <v>49</v>
      </c>
      <c r="H2295" t="s">
        <v>625</v>
      </c>
      <c r="I2295" t="s">
        <v>3352</v>
      </c>
      <c r="J2295" t="s">
        <v>88</v>
      </c>
      <c r="L2295">
        <v>1</v>
      </c>
      <c r="M2295">
        <v>1</v>
      </c>
      <c r="N2295">
        <v>1</v>
      </c>
      <c r="O2295" t="s">
        <v>42</v>
      </c>
      <c r="P2295" t="s">
        <v>3353</v>
      </c>
      <c r="Q2295">
        <v>0</v>
      </c>
      <c r="R2295" t="s">
        <v>29</v>
      </c>
      <c r="S2295" t="s">
        <v>37</v>
      </c>
      <c r="T2295" t="s">
        <v>54</v>
      </c>
      <c r="V2295">
        <v>699742</v>
      </c>
      <c r="W2295" t="s">
        <v>72</v>
      </c>
      <c r="X2295">
        <v>1</v>
      </c>
      <c r="Y2295" t="s">
        <v>3132</v>
      </c>
      <c r="Z2295" t="s">
        <v>35</v>
      </c>
      <c r="AB2295">
        <v>0</v>
      </c>
      <c r="AC2295" t="s">
        <v>2499</v>
      </c>
      <c r="AD2295">
        <v>202109</v>
      </c>
      <c r="AE2295">
        <v>6</v>
      </c>
      <c r="AF2295">
        <v>1</v>
      </c>
    </row>
    <row r="2296" spans="1:32" x14ac:dyDescent="0.55000000000000004">
      <c r="A2296" s="7">
        <f t="shared" si="105"/>
        <v>44445</v>
      </c>
      <c r="B2296" s="6">
        <f t="shared" si="106"/>
        <v>44445</v>
      </c>
      <c r="C2296" s="1">
        <f t="shared" si="107"/>
        <v>0.68437500000000007</v>
      </c>
      <c r="D2296" s="2">
        <v>44445.684374999997</v>
      </c>
      <c r="E2296" t="s">
        <v>3478</v>
      </c>
      <c r="F2296" t="s">
        <v>144</v>
      </c>
      <c r="G2296" t="s">
        <v>49</v>
      </c>
      <c r="H2296" t="s">
        <v>625</v>
      </c>
      <c r="I2296" t="s">
        <v>3354</v>
      </c>
      <c r="J2296" t="s">
        <v>88</v>
      </c>
      <c r="L2296">
        <v>1</v>
      </c>
      <c r="M2296">
        <v>1</v>
      </c>
      <c r="N2296">
        <v>1</v>
      </c>
      <c r="O2296" t="s">
        <v>38</v>
      </c>
      <c r="Q2296">
        <v>1.7</v>
      </c>
      <c r="R2296" t="s">
        <v>29</v>
      </c>
      <c r="S2296" t="s">
        <v>33</v>
      </c>
      <c r="T2296" t="s">
        <v>54</v>
      </c>
      <c r="V2296">
        <v>699742</v>
      </c>
      <c r="W2296" t="s">
        <v>72</v>
      </c>
      <c r="X2296">
        <v>1</v>
      </c>
      <c r="Y2296" t="s">
        <v>3132</v>
      </c>
      <c r="Z2296" t="s">
        <v>41</v>
      </c>
      <c r="AC2296" t="s">
        <v>2499</v>
      </c>
      <c r="AD2296">
        <v>202109</v>
      </c>
      <c r="AE2296">
        <v>6</v>
      </c>
      <c r="AF2296">
        <v>1</v>
      </c>
    </row>
    <row r="2297" spans="1:32" x14ac:dyDescent="0.55000000000000004">
      <c r="A2297" s="7">
        <f t="shared" si="105"/>
        <v>44445</v>
      </c>
      <c r="B2297" s="6">
        <f t="shared" si="106"/>
        <v>44445</v>
      </c>
      <c r="C2297" s="1">
        <f t="shared" si="107"/>
        <v>0.68534722222222222</v>
      </c>
      <c r="D2297" s="2">
        <v>44445.685347222221</v>
      </c>
      <c r="E2297" t="s">
        <v>3478</v>
      </c>
      <c r="F2297" t="s">
        <v>144</v>
      </c>
      <c r="G2297" t="s">
        <v>49</v>
      </c>
      <c r="H2297" t="s">
        <v>625</v>
      </c>
      <c r="I2297" t="s">
        <v>3355</v>
      </c>
      <c r="J2297" t="s">
        <v>88</v>
      </c>
      <c r="L2297">
        <v>1</v>
      </c>
      <c r="M2297">
        <v>1</v>
      </c>
      <c r="N2297">
        <v>1</v>
      </c>
      <c r="O2297" t="s">
        <v>38</v>
      </c>
      <c r="Q2297">
        <v>1.7</v>
      </c>
      <c r="R2297" t="s">
        <v>29</v>
      </c>
      <c r="S2297" t="s">
        <v>33</v>
      </c>
      <c r="T2297" t="s">
        <v>54</v>
      </c>
      <c r="V2297">
        <v>699742</v>
      </c>
      <c r="W2297" t="s">
        <v>72</v>
      </c>
      <c r="X2297">
        <v>1</v>
      </c>
      <c r="Y2297" t="s">
        <v>3132</v>
      </c>
      <c r="Z2297" t="s">
        <v>41</v>
      </c>
      <c r="AC2297" t="s">
        <v>2499</v>
      </c>
      <c r="AD2297">
        <v>202109</v>
      </c>
      <c r="AE2297">
        <v>6</v>
      </c>
      <c r="AF2297">
        <v>1</v>
      </c>
    </row>
    <row r="2298" spans="1:32" x14ac:dyDescent="0.55000000000000004">
      <c r="A2298" s="7">
        <f t="shared" si="105"/>
        <v>44445</v>
      </c>
      <c r="B2298" s="6">
        <f t="shared" si="106"/>
        <v>44445</v>
      </c>
      <c r="C2298" s="1">
        <f t="shared" si="107"/>
        <v>0.68668981481481473</v>
      </c>
      <c r="D2298" s="2">
        <v>44445.686689814807</v>
      </c>
      <c r="E2298" t="s">
        <v>3478</v>
      </c>
      <c r="F2298" t="s">
        <v>144</v>
      </c>
      <c r="G2298" t="s">
        <v>49</v>
      </c>
      <c r="H2298" t="s">
        <v>625</v>
      </c>
      <c r="I2298" t="s">
        <v>3356</v>
      </c>
      <c r="J2298" t="s">
        <v>97</v>
      </c>
      <c r="L2298">
        <v>1</v>
      </c>
      <c r="M2298">
        <v>1</v>
      </c>
      <c r="N2298">
        <v>1</v>
      </c>
      <c r="O2298" t="s">
        <v>32</v>
      </c>
      <c r="Q2298">
        <v>0</v>
      </c>
      <c r="R2298" t="s">
        <v>29</v>
      </c>
      <c r="S2298" t="s">
        <v>33</v>
      </c>
      <c r="T2298" t="s">
        <v>54</v>
      </c>
      <c r="V2298">
        <v>699742</v>
      </c>
      <c r="W2298" t="s">
        <v>72</v>
      </c>
      <c r="X2298">
        <v>1</v>
      </c>
      <c r="Y2298" t="s">
        <v>3132</v>
      </c>
      <c r="Z2298" t="s">
        <v>35</v>
      </c>
      <c r="AC2298" t="s">
        <v>2499</v>
      </c>
      <c r="AD2298">
        <v>202109</v>
      </c>
      <c r="AE2298">
        <v>6</v>
      </c>
      <c r="AF2298">
        <v>1</v>
      </c>
    </row>
    <row r="2299" spans="1:32" x14ac:dyDescent="0.55000000000000004">
      <c r="A2299" s="7">
        <f t="shared" si="105"/>
        <v>44445</v>
      </c>
      <c r="B2299" s="6">
        <f t="shared" si="106"/>
        <v>44445</v>
      </c>
      <c r="C2299" s="1">
        <f t="shared" si="107"/>
        <v>0.68821759259259263</v>
      </c>
      <c r="D2299" s="2">
        <v>44445.688217592593</v>
      </c>
      <c r="E2299" t="s">
        <v>3478</v>
      </c>
      <c r="F2299" t="s">
        <v>144</v>
      </c>
      <c r="G2299" t="s">
        <v>49</v>
      </c>
      <c r="H2299" t="s">
        <v>625</v>
      </c>
      <c r="I2299" t="s">
        <v>3357</v>
      </c>
      <c r="J2299" t="s">
        <v>402</v>
      </c>
      <c r="L2299">
        <v>1</v>
      </c>
      <c r="M2299">
        <v>1</v>
      </c>
      <c r="N2299">
        <v>1</v>
      </c>
      <c r="O2299" t="s">
        <v>47</v>
      </c>
      <c r="P2299" t="s">
        <v>437</v>
      </c>
      <c r="Q2299">
        <v>0</v>
      </c>
      <c r="R2299" t="s">
        <v>29</v>
      </c>
      <c r="S2299" t="s">
        <v>37</v>
      </c>
      <c r="T2299" t="s">
        <v>54</v>
      </c>
      <c r="V2299">
        <v>699742</v>
      </c>
      <c r="W2299" t="s">
        <v>72</v>
      </c>
      <c r="X2299">
        <v>1</v>
      </c>
      <c r="Y2299" t="s">
        <v>3132</v>
      </c>
      <c r="Z2299" t="s">
        <v>35</v>
      </c>
      <c r="AB2299">
        <v>0</v>
      </c>
      <c r="AC2299" t="s">
        <v>2499</v>
      </c>
      <c r="AD2299">
        <v>202109</v>
      </c>
      <c r="AE2299">
        <v>6</v>
      </c>
      <c r="AF2299">
        <v>1</v>
      </c>
    </row>
    <row r="2300" spans="1:32" x14ac:dyDescent="0.55000000000000004">
      <c r="A2300" s="7">
        <f t="shared" si="105"/>
        <v>44445</v>
      </c>
      <c r="B2300" s="6">
        <f t="shared" si="106"/>
        <v>44445</v>
      </c>
      <c r="C2300" s="1">
        <f t="shared" si="107"/>
        <v>0.69128472222222215</v>
      </c>
      <c r="D2300" s="2">
        <v>44445.691284722219</v>
      </c>
      <c r="E2300" t="s">
        <v>3478</v>
      </c>
      <c r="F2300" t="s">
        <v>144</v>
      </c>
      <c r="G2300" t="s">
        <v>49</v>
      </c>
      <c r="H2300" t="s">
        <v>625</v>
      </c>
      <c r="I2300" t="s">
        <v>3358</v>
      </c>
      <c r="J2300" t="s">
        <v>3473</v>
      </c>
      <c r="L2300">
        <v>1</v>
      </c>
      <c r="M2300">
        <v>1</v>
      </c>
      <c r="N2300">
        <v>1</v>
      </c>
      <c r="O2300" t="s">
        <v>47</v>
      </c>
      <c r="P2300" t="s">
        <v>541</v>
      </c>
      <c r="Q2300">
        <v>0</v>
      </c>
      <c r="R2300" t="s">
        <v>29</v>
      </c>
      <c r="S2300" t="s">
        <v>37</v>
      </c>
      <c r="T2300" t="s">
        <v>54</v>
      </c>
      <c r="V2300">
        <v>699742</v>
      </c>
      <c r="W2300" t="s">
        <v>72</v>
      </c>
      <c r="X2300">
        <v>1</v>
      </c>
      <c r="Y2300" t="s">
        <v>3132</v>
      </c>
      <c r="Z2300" t="s">
        <v>35</v>
      </c>
      <c r="AB2300">
        <v>0</v>
      </c>
      <c r="AC2300" t="s">
        <v>2499</v>
      </c>
      <c r="AD2300">
        <v>202109</v>
      </c>
      <c r="AE2300">
        <v>6</v>
      </c>
      <c r="AF2300">
        <v>1</v>
      </c>
    </row>
    <row r="2301" spans="1:32" x14ac:dyDescent="0.55000000000000004">
      <c r="A2301" s="7">
        <f t="shared" si="105"/>
        <v>44445</v>
      </c>
      <c r="B2301" s="6">
        <f t="shared" si="106"/>
        <v>44445</v>
      </c>
      <c r="C2301" s="1">
        <f t="shared" si="107"/>
        <v>0.69266203703703699</v>
      </c>
      <c r="D2301" s="2">
        <v>44445.692662037043</v>
      </c>
      <c r="E2301" t="s">
        <v>3478</v>
      </c>
      <c r="F2301" t="s">
        <v>144</v>
      </c>
      <c r="G2301" t="s">
        <v>49</v>
      </c>
      <c r="H2301" t="s">
        <v>625</v>
      </c>
      <c r="I2301" t="s">
        <v>3359</v>
      </c>
      <c r="J2301" t="s">
        <v>3473</v>
      </c>
      <c r="L2301">
        <v>1</v>
      </c>
      <c r="M2301">
        <v>1</v>
      </c>
      <c r="N2301">
        <v>1</v>
      </c>
      <c r="O2301" t="s">
        <v>47</v>
      </c>
      <c r="P2301" t="s">
        <v>757</v>
      </c>
      <c r="Q2301">
        <v>0</v>
      </c>
      <c r="R2301" t="s">
        <v>29</v>
      </c>
      <c r="S2301" t="s">
        <v>37</v>
      </c>
      <c r="T2301" t="s">
        <v>54</v>
      </c>
      <c r="V2301">
        <v>699742</v>
      </c>
      <c r="W2301" t="s">
        <v>72</v>
      </c>
      <c r="X2301">
        <v>1</v>
      </c>
      <c r="Y2301" t="s">
        <v>3132</v>
      </c>
      <c r="Z2301" t="s">
        <v>35</v>
      </c>
      <c r="AB2301">
        <v>0</v>
      </c>
      <c r="AC2301" t="s">
        <v>2499</v>
      </c>
      <c r="AD2301">
        <v>202109</v>
      </c>
      <c r="AE2301">
        <v>6</v>
      </c>
      <c r="AF2301">
        <v>1</v>
      </c>
    </row>
    <row r="2302" spans="1:32" x14ac:dyDescent="0.55000000000000004">
      <c r="A2302" s="7">
        <f t="shared" si="105"/>
        <v>44445</v>
      </c>
      <c r="B2302" s="6">
        <f t="shared" si="106"/>
        <v>44445</v>
      </c>
      <c r="C2302" s="1">
        <f t="shared" si="107"/>
        <v>0.69270833333333337</v>
      </c>
      <c r="D2302" s="2">
        <v>44445.692708333343</v>
      </c>
      <c r="E2302" t="s">
        <v>3478</v>
      </c>
      <c r="F2302" t="s">
        <v>144</v>
      </c>
      <c r="G2302" t="s">
        <v>49</v>
      </c>
      <c r="H2302" t="s">
        <v>625</v>
      </c>
      <c r="I2302" t="s">
        <v>3360</v>
      </c>
      <c r="J2302" t="s">
        <v>3473</v>
      </c>
      <c r="L2302">
        <v>1</v>
      </c>
      <c r="M2302">
        <v>1</v>
      </c>
      <c r="N2302">
        <v>1</v>
      </c>
      <c r="O2302" t="s">
        <v>64</v>
      </c>
      <c r="P2302" t="s">
        <v>1436</v>
      </c>
      <c r="Q2302">
        <v>0</v>
      </c>
      <c r="R2302" t="s">
        <v>29</v>
      </c>
      <c r="S2302" t="s">
        <v>37</v>
      </c>
      <c r="T2302" t="s">
        <v>54</v>
      </c>
      <c r="V2302">
        <v>699742</v>
      </c>
      <c r="W2302" t="s">
        <v>72</v>
      </c>
      <c r="X2302">
        <v>1</v>
      </c>
      <c r="Y2302" t="s">
        <v>3132</v>
      </c>
      <c r="Z2302" t="s">
        <v>35</v>
      </c>
      <c r="AB2302">
        <v>0</v>
      </c>
      <c r="AC2302" t="s">
        <v>2499</v>
      </c>
      <c r="AD2302">
        <v>202109</v>
      </c>
      <c r="AE2302">
        <v>6</v>
      </c>
      <c r="AF2302">
        <v>1</v>
      </c>
    </row>
    <row r="2303" spans="1:32" x14ac:dyDescent="0.55000000000000004">
      <c r="A2303" s="7">
        <f t="shared" si="105"/>
        <v>44445</v>
      </c>
      <c r="B2303" s="6">
        <f t="shared" si="106"/>
        <v>44445</v>
      </c>
      <c r="C2303" s="1">
        <f t="shared" si="107"/>
        <v>0.6928009259259259</v>
      </c>
      <c r="D2303" s="2">
        <v>44445.692800925928</v>
      </c>
      <c r="E2303" t="s">
        <v>3478</v>
      </c>
      <c r="F2303" t="s">
        <v>144</v>
      </c>
      <c r="G2303" t="s">
        <v>49</v>
      </c>
      <c r="H2303" t="s">
        <v>625</v>
      </c>
      <c r="I2303" t="s">
        <v>3361</v>
      </c>
      <c r="J2303" t="s">
        <v>3474</v>
      </c>
      <c r="L2303">
        <v>1</v>
      </c>
      <c r="M2303">
        <v>1</v>
      </c>
      <c r="N2303">
        <v>1</v>
      </c>
      <c r="O2303" t="s">
        <v>64</v>
      </c>
      <c r="P2303" t="s">
        <v>1891</v>
      </c>
      <c r="Q2303">
        <v>0</v>
      </c>
      <c r="R2303" t="s">
        <v>29</v>
      </c>
      <c r="S2303" t="s">
        <v>37</v>
      </c>
      <c r="T2303" t="s">
        <v>54</v>
      </c>
      <c r="V2303">
        <v>699742</v>
      </c>
      <c r="W2303" t="s">
        <v>72</v>
      </c>
      <c r="X2303">
        <v>1</v>
      </c>
      <c r="Y2303" t="s">
        <v>3132</v>
      </c>
      <c r="Z2303" t="s">
        <v>35</v>
      </c>
      <c r="AB2303">
        <v>0</v>
      </c>
      <c r="AC2303" t="s">
        <v>2499</v>
      </c>
      <c r="AD2303">
        <v>202109</v>
      </c>
      <c r="AE2303">
        <v>6</v>
      </c>
      <c r="AF2303">
        <v>1</v>
      </c>
    </row>
    <row r="2304" spans="1:32" x14ac:dyDescent="0.55000000000000004">
      <c r="A2304" s="7">
        <f t="shared" si="105"/>
        <v>44445</v>
      </c>
      <c r="B2304" s="6">
        <f t="shared" si="106"/>
        <v>44445</v>
      </c>
      <c r="C2304" s="1">
        <f t="shared" si="107"/>
        <v>0.69445601851851846</v>
      </c>
      <c r="D2304" s="2">
        <v>44445.694456018522</v>
      </c>
      <c r="E2304" t="s">
        <v>3478</v>
      </c>
      <c r="F2304" t="s">
        <v>144</v>
      </c>
      <c r="G2304" t="s">
        <v>49</v>
      </c>
      <c r="H2304" t="s">
        <v>625</v>
      </c>
      <c r="I2304" t="s">
        <v>3362</v>
      </c>
      <c r="J2304" t="s">
        <v>265</v>
      </c>
      <c r="L2304">
        <v>1</v>
      </c>
      <c r="M2304">
        <v>1</v>
      </c>
      <c r="N2304">
        <v>1</v>
      </c>
      <c r="O2304" t="s">
        <v>64</v>
      </c>
      <c r="P2304" t="s">
        <v>549</v>
      </c>
      <c r="Q2304">
        <v>0</v>
      </c>
      <c r="R2304" t="s">
        <v>29</v>
      </c>
      <c r="S2304" t="s">
        <v>37</v>
      </c>
      <c r="T2304" t="s">
        <v>54</v>
      </c>
      <c r="V2304">
        <v>699742</v>
      </c>
      <c r="W2304" t="s">
        <v>72</v>
      </c>
      <c r="X2304">
        <v>1</v>
      </c>
      <c r="Y2304" t="s">
        <v>3132</v>
      </c>
      <c r="Z2304" t="s">
        <v>35</v>
      </c>
      <c r="AB2304">
        <v>0</v>
      </c>
      <c r="AC2304" t="s">
        <v>2499</v>
      </c>
      <c r="AD2304">
        <v>202109</v>
      </c>
      <c r="AE2304">
        <v>6</v>
      </c>
      <c r="AF2304">
        <v>1</v>
      </c>
    </row>
    <row r="2305" spans="1:32" x14ac:dyDescent="0.55000000000000004">
      <c r="A2305" s="7">
        <f t="shared" si="105"/>
        <v>44445</v>
      </c>
      <c r="B2305" s="6">
        <f t="shared" si="106"/>
        <v>44445</v>
      </c>
      <c r="C2305" s="1">
        <f t="shared" si="107"/>
        <v>0.69450231481481473</v>
      </c>
      <c r="D2305" s="2">
        <v>44445.694502314807</v>
      </c>
      <c r="E2305" t="s">
        <v>3478</v>
      </c>
      <c r="F2305" t="s">
        <v>144</v>
      </c>
      <c r="G2305" t="s">
        <v>49</v>
      </c>
      <c r="H2305" t="s">
        <v>625</v>
      </c>
      <c r="I2305" t="s">
        <v>3363</v>
      </c>
      <c r="J2305" t="s">
        <v>265</v>
      </c>
      <c r="L2305">
        <v>1</v>
      </c>
      <c r="M2305">
        <v>1</v>
      </c>
      <c r="N2305">
        <v>1</v>
      </c>
      <c r="O2305" t="s">
        <v>60</v>
      </c>
      <c r="P2305" t="s">
        <v>546</v>
      </c>
      <c r="Q2305">
        <v>0</v>
      </c>
      <c r="R2305" t="s">
        <v>29</v>
      </c>
      <c r="S2305" t="s">
        <v>37</v>
      </c>
      <c r="T2305" t="s">
        <v>54</v>
      </c>
      <c r="V2305">
        <v>699742</v>
      </c>
      <c r="W2305" t="s">
        <v>72</v>
      </c>
      <c r="X2305">
        <v>1</v>
      </c>
      <c r="Y2305" t="s">
        <v>3132</v>
      </c>
      <c r="Z2305" t="s">
        <v>35</v>
      </c>
      <c r="AB2305">
        <v>0</v>
      </c>
      <c r="AC2305" t="s">
        <v>2499</v>
      </c>
      <c r="AD2305">
        <v>202109</v>
      </c>
      <c r="AE2305">
        <v>6</v>
      </c>
      <c r="AF2305">
        <v>1</v>
      </c>
    </row>
    <row r="2306" spans="1:32" x14ac:dyDescent="0.55000000000000004">
      <c r="A2306" s="7">
        <f t="shared" si="105"/>
        <v>44445</v>
      </c>
      <c r="B2306" s="6">
        <f t="shared" si="106"/>
        <v>44445</v>
      </c>
      <c r="C2306" s="1">
        <f t="shared" si="107"/>
        <v>0.69458333333333344</v>
      </c>
      <c r="D2306" s="2">
        <v>44445.69458333333</v>
      </c>
      <c r="E2306" t="s">
        <v>3478</v>
      </c>
      <c r="F2306" t="s">
        <v>144</v>
      </c>
      <c r="G2306" t="s">
        <v>49</v>
      </c>
      <c r="H2306" t="s">
        <v>625</v>
      </c>
      <c r="I2306" t="s">
        <v>3364</v>
      </c>
      <c r="J2306" t="s">
        <v>265</v>
      </c>
      <c r="L2306">
        <v>1</v>
      </c>
      <c r="M2306">
        <v>1</v>
      </c>
      <c r="N2306">
        <v>1</v>
      </c>
      <c r="O2306" t="s">
        <v>159</v>
      </c>
      <c r="P2306" t="s">
        <v>325</v>
      </c>
      <c r="Q2306">
        <v>0</v>
      </c>
      <c r="R2306" t="s">
        <v>29</v>
      </c>
      <c r="S2306" t="s">
        <v>37</v>
      </c>
      <c r="T2306" t="s">
        <v>54</v>
      </c>
      <c r="V2306">
        <v>699742</v>
      </c>
      <c r="W2306" t="s">
        <v>72</v>
      </c>
      <c r="X2306">
        <v>1</v>
      </c>
      <c r="Y2306" t="s">
        <v>3132</v>
      </c>
      <c r="Z2306" t="s">
        <v>35</v>
      </c>
      <c r="AB2306">
        <v>0</v>
      </c>
      <c r="AC2306" t="s">
        <v>2499</v>
      </c>
      <c r="AD2306">
        <v>202109</v>
      </c>
      <c r="AE2306">
        <v>6</v>
      </c>
      <c r="AF2306">
        <v>1</v>
      </c>
    </row>
    <row r="2307" spans="1:32" x14ac:dyDescent="0.55000000000000004">
      <c r="A2307" s="7">
        <f t="shared" ref="A2307:A2370" si="108">B2307</f>
        <v>44445</v>
      </c>
      <c r="B2307" s="6">
        <f t="shared" ref="B2307:B2370" si="109">DATE(YEAR(D2307),MONTH(D2307),DAY(D2307))</f>
        <v>44445</v>
      </c>
      <c r="C2307" s="1">
        <f t="shared" ref="C2307:C2370" si="110">TIME(HOUR(D2307),MINUTE(D2307),SECOND(D2307))</f>
        <v>0.69472222222222213</v>
      </c>
      <c r="D2307" s="2">
        <v>44445.694722222222</v>
      </c>
      <c r="E2307" t="s">
        <v>3478</v>
      </c>
      <c r="F2307" t="s">
        <v>144</v>
      </c>
      <c r="G2307" t="s">
        <v>49</v>
      </c>
      <c r="H2307" t="s">
        <v>625</v>
      </c>
      <c r="I2307" t="s">
        <v>3365</v>
      </c>
      <c r="J2307" t="s">
        <v>265</v>
      </c>
      <c r="L2307">
        <v>2</v>
      </c>
      <c r="M2307">
        <v>1</v>
      </c>
      <c r="N2307">
        <v>1</v>
      </c>
      <c r="O2307" t="s">
        <v>74</v>
      </c>
      <c r="Q2307">
        <v>2.8</v>
      </c>
      <c r="R2307" t="s">
        <v>29</v>
      </c>
      <c r="S2307" t="s">
        <v>33</v>
      </c>
      <c r="T2307" t="s">
        <v>54</v>
      </c>
      <c r="V2307">
        <v>699742</v>
      </c>
      <c r="W2307" t="s">
        <v>72</v>
      </c>
      <c r="X2307">
        <v>1</v>
      </c>
      <c r="Y2307" t="s">
        <v>3132</v>
      </c>
      <c r="Z2307" t="s">
        <v>41</v>
      </c>
      <c r="AC2307" t="s">
        <v>2499</v>
      </c>
      <c r="AD2307">
        <v>202109</v>
      </c>
      <c r="AE2307">
        <v>6</v>
      </c>
      <c r="AF2307">
        <v>1</v>
      </c>
    </row>
    <row r="2308" spans="1:32" x14ac:dyDescent="0.55000000000000004">
      <c r="A2308" s="7">
        <f t="shared" si="108"/>
        <v>44445</v>
      </c>
      <c r="B2308" s="6">
        <f t="shared" si="109"/>
        <v>44445</v>
      </c>
      <c r="C2308" s="1">
        <f t="shared" si="110"/>
        <v>0.69853009259259258</v>
      </c>
      <c r="D2308" s="2">
        <v>44445.698530092603</v>
      </c>
      <c r="E2308" t="s">
        <v>3478</v>
      </c>
      <c r="F2308" t="s">
        <v>144</v>
      </c>
      <c r="G2308" t="s">
        <v>49</v>
      </c>
      <c r="H2308" t="s">
        <v>625</v>
      </c>
      <c r="I2308" t="s">
        <v>3366</v>
      </c>
      <c r="J2308" t="s">
        <v>45</v>
      </c>
      <c r="L2308">
        <v>2</v>
      </c>
      <c r="M2308">
        <v>1</v>
      </c>
      <c r="N2308">
        <v>1</v>
      </c>
      <c r="O2308" t="s">
        <v>74</v>
      </c>
      <c r="Q2308">
        <v>2.8</v>
      </c>
      <c r="R2308" t="s">
        <v>29</v>
      </c>
      <c r="S2308" t="s">
        <v>33</v>
      </c>
      <c r="T2308" t="s">
        <v>54</v>
      </c>
      <c r="V2308">
        <v>699742</v>
      </c>
      <c r="W2308" t="s">
        <v>72</v>
      </c>
      <c r="X2308">
        <v>1</v>
      </c>
      <c r="Y2308" t="s">
        <v>3132</v>
      </c>
      <c r="Z2308" t="s">
        <v>41</v>
      </c>
      <c r="AC2308" t="s">
        <v>2499</v>
      </c>
      <c r="AD2308">
        <v>202109</v>
      </c>
      <c r="AE2308">
        <v>6</v>
      </c>
      <c r="AF2308">
        <v>1</v>
      </c>
    </row>
    <row r="2309" spans="1:32" x14ac:dyDescent="0.55000000000000004">
      <c r="A2309" s="7">
        <f t="shared" si="108"/>
        <v>44445</v>
      </c>
      <c r="B2309" s="6">
        <f t="shared" si="109"/>
        <v>44445</v>
      </c>
      <c r="C2309" s="1">
        <f t="shared" si="110"/>
        <v>0.69893518518518516</v>
      </c>
      <c r="D2309" s="2">
        <v>44445.698935185188</v>
      </c>
      <c r="E2309" t="s">
        <v>3478</v>
      </c>
      <c r="F2309" t="s">
        <v>144</v>
      </c>
      <c r="G2309" t="s">
        <v>49</v>
      </c>
      <c r="H2309" t="s">
        <v>625</v>
      </c>
      <c r="I2309" t="s">
        <v>3367</v>
      </c>
      <c r="J2309" t="s">
        <v>45</v>
      </c>
      <c r="L2309">
        <v>2</v>
      </c>
      <c r="M2309">
        <v>1</v>
      </c>
      <c r="N2309">
        <v>1</v>
      </c>
      <c r="O2309" t="s">
        <v>74</v>
      </c>
      <c r="Q2309">
        <v>2.8</v>
      </c>
      <c r="R2309" t="s">
        <v>29</v>
      </c>
      <c r="S2309" t="s">
        <v>33</v>
      </c>
      <c r="T2309" t="s">
        <v>54</v>
      </c>
      <c r="V2309">
        <v>699742</v>
      </c>
      <c r="W2309" t="s">
        <v>72</v>
      </c>
      <c r="X2309">
        <v>1</v>
      </c>
      <c r="Y2309" t="s">
        <v>3132</v>
      </c>
      <c r="Z2309" t="s">
        <v>41</v>
      </c>
      <c r="AC2309" t="s">
        <v>2499</v>
      </c>
      <c r="AD2309">
        <v>202109</v>
      </c>
      <c r="AE2309">
        <v>6</v>
      </c>
      <c r="AF2309">
        <v>1</v>
      </c>
    </row>
    <row r="2310" spans="1:32" x14ac:dyDescent="0.55000000000000004">
      <c r="A2310" s="7">
        <f t="shared" si="108"/>
        <v>44445</v>
      </c>
      <c r="B2310" s="6">
        <f t="shared" si="109"/>
        <v>44445</v>
      </c>
      <c r="C2310" s="1">
        <f t="shared" si="110"/>
        <v>0.70578703703703705</v>
      </c>
      <c r="D2310" s="2">
        <v>44445.705787037034</v>
      </c>
      <c r="E2310" t="s">
        <v>3478</v>
      </c>
      <c r="F2310" t="s">
        <v>58</v>
      </c>
      <c r="G2310" t="s">
        <v>49</v>
      </c>
      <c r="H2310" t="s">
        <v>658</v>
      </c>
      <c r="I2310" t="s">
        <v>3368</v>
      </c>
      <c r="J2310" t="s">
        <v>147</v>
      </c>
      <c r="L2310">
        <v>1</v>
      </c>
      <c r="M2310">
        <v>1</v>
      </c>
      <c r="N2310">
        <v>1</v>
      </c>
      <c r="O2310" t="s">
        <v>47</v>
      </c>
      <c r="P2310" t="s">
        <v>113</v>
      </c>
      <c r="Q2310">
        <v>0</v>
      </c>
      <c r="R2310" t="s">
        <v>29</v>
      </c>
      <c r="S2310" t="s">
        <v>37</v>
      </c>
      <c r="T2310" t="s">
        <v>54</v>
      </c>
      <c r="V2310">
        <v>701745</v>
      </c>
      <c r="W2310" t="s">
        <v>67</v>
      </c>
      <c r="X2310">
        <v>1</v>
      </c>
      <c r="Y2310" t="s">
        <v>3090</v>
      </c>
      <c r="Z2310" t="s">
        <v>35</v>
      </c>
      <c r="AB2310">
        <v>0</v>
      </c>
      <c r="AC2310" t="s">
        <v>2499</v>
      </c>
      <c r="AD2310">
        <v>202109</v>
      </c>
      <c r="AE2310">
        <v>6</v>
      </c>
      <c r="AF2310">
        <v>1</v>
      </c>
    </row>
    <row r="2311" spans="1:32" x14ac:dyDescent="0.55000000000000004">
      <c r="A2311" s="7">
        <f t="shared" si="108"/>
        <v>44445</v>
      </c>
      <c r="B2311" s="6">
        <f t="shared" si="109"/>
        <v>44445</v>
      </c>
      <c r="C2311" s="1">
        <f t="shared" si="110"/>
        <v>0.70679398148148154</v>
      </c>
      <c r="D2311" s="2">
        <v>44445.706793981481</v>
      </c>
      <c r="E2311" t="s">
        <v>3478</v>
      </c>
      <c r="F2311" t="s">
        <v>58</v>
      </c>
      <c r="G2311" t="s">
        <v>49</v>
      </c>
      <c r="H2311" t="s">
        <v>658</v>
      </c>
      <c r="I2311" t="s">
        <v>3369</v>
      </c>
      <c r="J2311" t="s">
        <v>92</v>
      </c>
      <c r="L2311">
        <v>2</v>
      </c>
      <c r="M2311">
        <v>1</v>
      </c>
      <c r="N2311">
        <v>1</v>
      </c>
      <c r="O2311" t="s">
        <v>74</v>
      </c>
      <c r="Q2311">
        <v>2.8</v>
      </c>
      <c r="R2311" t="s">
        <v>29</v>
      </c>
      <c r="S2311" t="s">
        <v>33</v>
      </c>
      <c r="T2311" t="s">
        <v>54</v>
      </c>
      <c r="V2311">
        <v>701745</v>
      </c>
      <c r="W2311" t="s">
        <v>67</v>
      </c>
      <c r="X2311">
        <v>1</v>
      </c>
      <c r="Y2311" t="s">
        <v>3090</v>
      </c>
      <c r="Z2311" t="s">
        <v>41</v>
      </c>
      <c r="AC2311" t="s">
        <v>2499</v>
      </c>
      <c r="AD2311">
        <v>202109</v>
      </c>
      <c r="AE2311">
        <v>6</v>
      </c>
      <c r="AF2311">
        <v>1</v>
      </c>
    </row>
    <row r="2312" spans="1:32" x14ac:dyDescent="0.55000000000000004">
      <c r="A2312" s="7">
        <f t="shared" si="108"/>
        <v>44445</v>
      </c>
      <c r="B2312" s="6">
        <f t="shared" si="109"/>
        <v>44445</v>
      </c>
      <c r="C2312" s="1">
        <f t="shared" si="110"/>
        <v>0.70756944444444436</v>
      </c>
      <c r="D2312" s="2">
        <v>44445.707569444443</v>
      </c>
      <c r="E2312" t="s">
        <v>3478</v>
      </c>
      <c r="F2312" t="s">
        <v>144</v>
      </c>
      <c r="G2312" t="s">
        <v>49</v>
      </c>
      <c r="H2312" t="s">
        <v>625</v>
      </c>
      <c r="I2312" t="s">
        <v>3370</v>
      </c>
      <c r="J2312" t="s">
        <v>56</v>
      </c>
      <c r="L2312">
        <v>1</v>
      </c>
      <c r="M2312">
        <v>1</v>
      </c>
      <c r="N2312">
        <v>1</v>
      </c>
      <c r="O2312" t="s">
        <v>47</v>
      </c>
      <c r="P2312" t="s">
        <v>747</v>
      </c>
      <c r="Q2312">
        <v>0</v>
      </c>
      <c r="R2312" t="s">
        <v>29</v>
      </c>
      <c r="S2312" t="s">
        <v>37</v>
      </c>
      <c r="T2312" t="s">
        <v>54</v>
      </c>
      <c r="V2312">
        <v>699742</v>
      </c>
      <c r="W2312" t="s">
        <v>72</v>
      </c>
      <c r="X2312">
        <v>1</v>
      </c>
      <c r="Y2312" t="s">
        <v>3132</v>
      </c>
      <c r="Z2312" t="s">
        <v>35</v>
      </c>
      <c r="AB2312">
        <v>0</v>
      </c>
      <c r="AC2312" t="s">
        <v>2499</v>
      </c>
      <c r="AD2312">
        <v>202109</v>
      </c>
      <c r="AE2312">
        <v>6</v>
      </c>
      <c r="AF2312">
        <v>1</v>
      </c>
    </row>
    <row r="2313" spans="1:32" x14ac:dyDescent="0.55000000000000004">
      <c r="A2313" s="7">
        <f t="shared" si="108"/>
        <v>44445</v>
      </c>
      <c r="B2313" s="6">
        <f t="shared" si="109"/>
        <v>44445</v>
      </c>
      <c r="C2313" s="1">
        <f t="shared" si="110"/>
        <v>0.7076041666666667</v>
      </c>
      <c r="D2313" s="2">
        <v>44445.707604166673</v>
      </c>
      <c r="E2313" t="s">
        <v>3478</v>
      </c>
      <c r="F2313" t="s">
        <v>144</v>
      </c>
      <c r="G2313" t="s">
        <v>49</v>
      </c>
      <c r="H2313" t="s">
        <v>625</v>
      </c>
      <c r="I2313" t="s">
        <v>3371</v>
      </c>
      <c r="J2313" t="s">
        <v>56</v>
      </c>
      <c r="L2313">
        <v>1</v>
      </c>
      <c r="M2313">
        <v>1</v>
      </c>
      <c r="N2313">
        <v>1</v>
      </c>
      <c r="O2313" t="s">
        <v>47</v>
      </c>
      <c r="P2313" t="s">
        <v>751</v>
      </c>
      <c r="Q2313">
        <v>0</v>
      </c>
      <c r="R2313" t="s">
        <v>29</v>
      </c>
      <c r="S2313" t="s">
        <v>37</v>
      </c>
      <c r="T2313" t="s">
        <v>54</v>
      </c>
      <c r="V2313">
        <v>699742</v>
      </c>
      <c r="W2313" t="s">
        <v>72</v>
      </c>
      <c r="X2313">
        <v>1</v>
      </c>
      <c r="Y2313" t="s">
        <v>3132</v>
      </c>
      <c r="Z2313" t="s">
        <v>35</v>
      </c>
      <c r="AB2313">
        <v>0</v>
      </c>
      <c r="AC2313" t="s">
        <v>2499</v>
      </c>
      <c r="AD2313">
        <v>202109</v>
      </c>
      <c r="AE2313">
        <v>6</v>
      </c>
      <c r="AF2313">
        <v>1</v>
      </c>
    </row>
    <row r="2314" spans="1:32" x14ac:dyDescent="0.55000000000000004">
      <c r="A2314" s="7">
        <f t="shared" si="108"/>
        <v>44445</v>
      </c>
      <c r="B2314" s="6">
        <f t="shared" si="109"/>
        <v>44445</v>
      </c>
      <c r="C2314" s="1">
        <f t="shared" si="110"/>
        <v>0.70781250000000007</v>
      </c>
      <c r="D2314" s="2">
        <v>44445.707812499997</v>
      </c>
      <c r="E2314" t="s">
        <v>3478</v>
      </c>
      <c r="F2314" t="s">
        <v>58</v>
      </c>
      <c r="G2314" t="s">
        <v>49</v>
      </c>
      <c r="H2314" t="s">
        <v>658</v>
      </c>
      <c r="I2314" t="s">
        <v>3372</v>
      </c>
      <c r="J2314" t="s">
        <v>92</v>
      </c>
      <c r="L2314">
        <v>1</v>
      </c>
      <c r="M2314">
        <v>1</v>
      </c>
      <c r="N2314">
        <v>1</v>
      </c>
      <c r="O2314" t="s">
        <v>47</v>
      </c>
      <c r="P2314" t="s">
        <v>1347</v>
      </c>
      <c r="Q2314">
        <v>0</v>
      </c>
      <c r="R2314" t="s">
        <v>29</v>
      </c>
      <c r="S2314" t="s">
        <v>37</v>
      </c>
      <c r="T2314" t="s">
        <v>54</v>
      </c>
      <c r="V2314">
        <v>701745</v>
      </c>
      <c r="W2314" t="s">
        <v>67</v>
      </c>
      <c r="X2314">
        <v>1</v>
      </c>
      <c r="Y2314" t="s">
        <v>3090</v>
      </c>
      <c r="Z2314" t="s">
        <v>35</v>
      </c>
      <c r="AB2314">
        <v>0</v>
      </c>
      <c r="AC2314" t="s">
        <v>2499</v>
      </c>
      <c r="AD2314">
        <v>202109</v>
      </c>
      <c r="AE2314">
        <v>6</v>
      </c>
      <c r="AF2314">
        <v>1</v>
      </c>
    </row>
    <row r="2315" spans="1:32" x14ac:dyDescent="0.55000000000000004">
      <c r="A2315" s="7">
        <f t="shared" si="108"/>
        <v>44445</v>
      </c>
      <c r="B2315" s="6">
        <f t="shared" si="109"/>
        <v>44445</v>
      </c>
      <c r="C2315" s="1">
        <f t="shared" si="110"/>
        <v>0.70784722222222218</v>
      </c>
      <c r="D2315" s="2">
        <v>44445.70784722222</v>
      </c>
      <c r="E2315" t="s">
        <v>3478</v>
      </c>
      <c r="F2315" t="s">
        <v>58</v>
      </c>
      <c r="G2315" t="s">
        <v>49</v>
      </c>
      <c r="H2315" t="s">
        <v>658</v>
      </c>
      <c r="I2315" t="s">
        <v>3373</v>
      </c>
      <c r="J2315" t="s">
        <v>92</v>
      </c>
      <c r="L2315">
        <v>1</v>
      </c>
      <c r="M2315">
        <v>1</v>
      </c>
      <c r="N2315">
        <v>1</v>
      </c>
      <c r="O2315" t="s">
        <v>47</v>
      </c>
      <c r="P2315" t="s">
        <v>996</v>
      </c>
      <c r="Q2315">
        <v>0</v>
      </c>
      <c r="R2315" t="s">
        <v>29</v>
      </c>
      <c r="S2315" t="s">
        <v>37</v>
      </c>
      <c r="T2315" t="s">
        <v>54</v>
      </c>
      <c r="V2315">
        <v>701745</v>
      </c>
      <c r="W2315" t="s">
        <v>67</v>
      </c>
      <c r="X2315">
        <v>1</v>
      </c>
      <c r="Y2315" t="s">
        <v>3090</v>
      </c>
      <c r="Z2315" t="s">
        <v>35</v>
      </c>
      <c r="AB2315">
        <v>0</v>
      </c>
      <c r="AC2315" t="s">
        <v>2499</v>
      </c>
      <c r="AD2315">
        <v>202109</v>
      </c>
      <c r="AE2315">
        <v>6</v>
      </c>
      <c r="AF2315">
        <v>1</v>
      </c>
    </row>
    <row r="2316" spans="1:32" x14ac:dyDescent="0.55000000000000004">
      <c r="A2316" s="7">
        <f t="shared" si="108"/>
        <v>44445</v>
      </c>
      <c r="B2316" s="6">
        <f t="shared" si="109"/>
        <v>44445</v>
      </c>
      <c r="C2316" s="1">
        <f t="shared" si="110"/>
        <v>0.70787037037037026</v>
      </c>
      <c r="D2316" s="2">
        <v>44445.707870370366</v>
      </c>
      <c r="E2316" t="s">
        <v>3478</v>
      </c>
      <c r="F2316" t="s">
        <v>58</v>
      </c>
      <c r="G2316" t="s">
        <v>49</v>
      </c>
      <c r="H2316" t="s">
        <v>658</v>
      </c>
      <c r="I2316" t="s">
        <v>3374</v>
      </c>
      <c r="J2316" t="s">
        <v>92</v>
      </c>
      <c r="L2316">
        <v>1</v>
      </c>
      <c r="M2316">
        <v>1</v>
      </c>
      <c r="N2316">
        <v>1</v>
      </c>
      <c r="O2316" t="s">
        <v>47</v>
      </c>
      <c r="P2316" t="s">
        <v>3375</v>
      </c>
      <c r="Q2316">
        <v>0</v>
      </c>
      <c r="R2316" t="s">
        <v>29</v>
      </c>
      <c r="S2316" t="s">
        <v>37</v>
      </c>
      <c r="T2316" t="s">
        <v>54</v>
      </c>
      <c r="V2316">
        <v>701745</v>
      </c>
      <c r="W2316" t="s">
        <v>67</v>
      </c>
      <c r="X2316">
        <v>1</v>
      </c>
      <c r="Y2316" t="s">
        <v>3090</v>
      </c>
      <c r="Z2316" t="s">
        <v>35</v>
      </c>
      <c r="AB2316">
        <v>0</v>
      </c>
      <c r="AC2316" t="s">
        <v>2499</v>
      </c>
      <c r="AD2316">
        <v>202109</v>
      </c>
      <c r="AE2316">
        <v>6</v>
      </c>
      <c r="AF2316">
        <v>1</v>
      </c>
    </row>
    <row r="2317" spans="1:32" x14ac:dyDescent="0.55000000000000004">
      <c r="A2317" s="7">
        <f t="shared" si="108"/>
        <v>44445</v>
      </c>
      <c r="B2317" s="6">
        <f t="shared" si="109"/>
        <v>44445</v>
      </c>
      <c r="C2317" s="1">
        <f t="shared" si="110"/>
        <v>0.70795138888888898</v>
      </c>
      <c r="D2317" s="2">
        <v>44445.707951388889</v>
      </c>
      <c r="E2317" t="s">
        <v>3478</v>
      </c>
      <c r="F2317" t="s">
        <v>58</v>
      </c>
      <c r="G2317" t="s">
        <v>49</v>
      </c>
      <c r="H2317" t="s">
        <v>658</v>
      </c>
      <c r="I2317" t="s">
        <v>3376</v>
      </c>
      <c r="J2317" t="s">
        <v>92</v>
      </c>
      <c r="L2317">
        <v>1</v>
      </c>
      <c r="M2317">
        <v>1</v>
      </c>
      <c r="N2317">
        <v>1</v>
      </c>
      <c r="O2317" t="s">
        <v>47</v>
      </c>
      <c r="P2317" t="s">
        <v>3377</v>
      </c>
      <c r="Q2317">
        <v>0</v>
      </c>
      <c r="R2317" t="s">
        <v>29</v>
      </c>
      <c r="S2317" t="s">
        <v>37</v>
      </c>
      <c r="T2317" t="s">
        <v>54</v>
      </c>
      <c r="V2317">
        <v>701745</v>
      </c>
      <c r="W2317" t="s">
        <v>67</v>
      </c>
      <c r="X2317">
        <v>1</v>
      </c>
      <c r="Y2317" t="s">
        <v>3090</v>
      </c>
      <c r="Z2317" t="s">
        <v>35</v>
      </c>
      <c r="AB2317">
        <v>0</v>
      </c>
      <c r="AC2317" t="s">
        <v>2499</v>
      </c>
      <c r="AD2317">
        <v>202109</v>
      </c>
      <c r="AE2317">
        <v>6</v>
      </c>
      <c r="AF2317">
        <v>1</v>
      </c>
    </row>
    <row r="2318" spans="1:32" x14ac:dyDescent="0.55000000000000004">
      <c r="A2318" s="7">
        <f t="shared" si="108"/>
        <v>44445</v>
      </c>
      <c r="B2318" s="6">
        <f t="shared" si="109"/>
        <v>44445</v>
      </c>
      <c r="C2318" s="1">
        <f t="shared" si="110"/>
        <v>0.708125</v>
      </c>
      <c r="D2318" s="2">
        <v>44445.708124999997</v>
      </c>
      <c r="E2318" t="s">
        <v>3478</v>
      </c>
      <c r="F2318" t="s">
        <v>58</v>
      </c>
      <c r="G2318" t="s">
        <v>49</v>
      </c>
      <c r="H2318" t="s">
        <v>658</v>
      </c>
      <c r="I2318" t="s">
        <v>3378</v>
      </c>
      <c r="J2318" t="s">
        <v>92</v>
      </c>
      <c r="L2318">
        <v>1</v>
      </c>
      <c r="M2318">
        <v>1</v>
      </c>
      <c r="N2318">
        <v>1</v>
      </c>
      <c r="O2318" t="s">
        <v>47</v>
      </c>
      <c r="P2318" t="s">
        <v>1889</v>
      </c>
      <c r="Q2318">
        <v>0</v>
      </c>
      <c r="R2318" t="s">
        <v>29</v>
      </c>
      <c r="S2318" t="s">
        <v>37</v>
      </c>
      <c r="T2318" t="s">
        <v>54</v>
      </c>
      <c r="V2318">
        <v>701745</v>
      </c>
      <c r="W2318" t="s">
        <v>67</v>
      </c>
      <c r="X2318">
        <v>1</v>
      </c>
      <c r="Y2318" t="s">
        <v>3090</v>
      </c>
      <c r="Z2318" t="s">
        <v>35</v>
      </c>
      <c r="AB2318">
        <v>0</v>
      </c>
      <c r="AC2318" t="s">
        <v>2499</v>
      </c>
      <c r="AD2318">
        <v>202109</v>
      </c>
      <c r="AE2318">
        <v>6</v>
      </c>
      <c r="AF2318">
        <v>1</v>
      </c>
    </row>
    <row r="2319" spans="1:32" x14ac:dyDescent="0.55000000000000004">
      <c r="A2319" s="7">
        <f t="shared" si="108"/>
        <v>44445</v>
      </c>
      <c r="B2319" s="6">
        <f t="shared" si="109"/>
        <v>44445</v>
      </c>
      <c r="C2319" s="1">
        <f t="shared" si="110"/>
        <v>0.71265046296296297</v>
      </c>
      <c r="D2319" s="2">
        <v>44445.712650462963</v>
      </c>
      <c r="E2319" t="s">
        <v>3478</v>
      </c>
      <c r="F2319" t="s">
        <v>58</v>
      </c>
      <c r="G2319" t="s">
        <v>49</v>
      </c>
      <c r="H2319" t="s">
        <v>658</v>
      </c>
      <c r="I2319" t="s">
        <v>3379</v>
      </c>
      <c r="J2319" t="s">
        <v>88</v>
      </c>
      <c r="L2319">
        <v>1</v>
      </c>
      <c r="M2319">
        <v>1</v>
      </c>
      <c r="N2319">
        <v>1</v>
      </c>
      <c r="O2319" t="s">
        <v>38</v>
      </c>
      <c r="Q2319">
        <v>1.7</v>
      </c>
      <c r="R2319" t="s">
        <v>29</v>
      </c>
      <c r="S2319" t="s">
        <v>33</v>
      </c>
      <c r="T2319" t="s">
        <v>54</v>
      </c>
      <c r="V2319">
        <v>701745</v>
      </c>
      <c r="W2319" t="s">
        <v>67</v>
      </c>
      <c r="X2319">
        <v>1</v>
      </c>
      <c r="Y2319" t="s">
        <v>3090</v>
      </c>
      <c r="Z2319" t="s">
        <v>41</v>
      </c>
      <c r="AC2319" t="s">
        <v>2499</v>
      </c>
      <c r="AD2319">
        <v>202109</v>
      </c>
      <c r="AE2319">
        <v>6</v>
      </c>
      <c r="AF2319">
        <v>1</v>
      </c>
    </row>
    <row r="2320" spans="1:32" x14ac:dyDescent="0.55000000000000004">
      <c r="A2320" s="7">
        <f t="shared" si="108"/>
        <v>44445</v>
      </c>
      <c r="B2320" s="6">
        <f t="shared" si="109"/>
        <v>44445</v>
      </c>
      <c r="C2320" s="1">
        <f t="shared" si="110"/>
        <v>0.71293981481481483</v>
      </c>
      <c r="D2320" s="2">
        <v>44445.712939814817</v>
      </c>
      <c r="E2320" t="s">
        <v>3478</v>
      </c>
      <c r="F2320" t="s">
        <v>58</v>
      </c>
      <c r="G2320" t="s">
        <v>49</v>
      </c>
      <c r="H2320" t="s">
        <v>658</v>
      </c>
      <c r="I2320" t="s">
        <v>3380</v>
      </c>
      <c r="J2320" t="s">
        <v>88</v>
      </c>
      <c r="L2320">
        <v>1</v>
      </c>
      <c r="M2320">
        <v>1</v>
      </c>
      <c r="N2320">
        <v>1</v>
      </c>
      <c r="O2320" t="s">
        <v>38</v>
      </c>
      <c r="Q2320">
        <v>1.7</v>
      </c>
      <c r="R2320" t="s">
        <v>29</v>
      </c>
      <c r="S2320" t="s">
        <v>33</v>
      </c>
      <c r="T2320" t="s">
        <v>54</v>
      </c>
      <c r="V2320">
        <v>701745</v>
      </c>
      <c r="W2320" t="s">
        <v>67</v>
      </c>
      <c r="X2320">
        <v>1</v>
      </c>
      <c r="Y2320" t="s">
        <v>3090</v>
      </c>
      <c r="Z2320" t="s">
        <v>41</v>
      </c>
      <c r="AC2320" t="s">
        <v>2499</v>
      </c>
      <c r="AD2320">
        <v>202109</v>
      </c>
      <c r="AE2320">
        <v>6</v>
      </c>
      <c r="AF2320">
        <v>1</v>
      </c>
    </row>
    <row r="2321" spans="1:32" x14ac:dyDescent="0.55000000000000004">
      <c r="A2321" s="7">
        <f t="shared" si="108"/>
        <v>44445</v>
      </c>
      <c r="B2321" s="6">
        <f t="shared" si="109"/>
        <v>44445</v>
      </c>
      <c r="C2321" s="1">
        <f t="shared" si="110"/>
        <v>0.71298611111111121</v>
      </c>
      <c r="D2321" s="2">
        <v>44445.71298611111</v>
      </c>
      <c r="E2321" t="s">
        <v>3478</v>
      </c>
      <c r="F2321" t="s">
        <v>58</v>
      </c>
      <c r="G2321" t="s">
        <v>49</v>
      </c>
      <c r="H2321" t="s">
        <v>658</v>
      </c>
      <c r="I2321" t="s">
        <v>3381</v>
      </c>
      <c r="J2321" t="s">
        <v>88</v>
      </c>
      <c r="L2321">
        <v>1</v>
      </c>
      <c r="M2321">
        <v>1</v>
      </c>
      <c r="N2321">
        <v>1</v>
      </c>
      <c r="O2321" t="s">
        <v>47</v>
      </c>
      <c r="P2321" t="s">
        <v>3382</v>
      </c>
      <c r="Q2321">
        <v>0</v>
      </c>
      <c r="R2321" t="s">
        <v>29</v>
      </c>
      <c r="S2321" t="s">
        <v>37</v>
      </c>
      <c r="T2321" t="s">
        <v>54</v>
      </c>
      <c r="V2321">
        <v>701745</v>
      </c>
      <c r="W2321" t="s">
        <v>67</v>
      </c>
      <c r="X2321">
        <v>1</v>
      </c>
      <c r="Y2321" t="s">
        <v>3090</v>
      </c>
      <c r="Z2321" t="s">
        <v>35</v>
      </c>
      <c r="AB2321">
        <v>0</v>
      </c>
      <c r="AC2321" t="s">
        <v>2499</v>
      </c>
      <c r="AD2321">
        <v>202109</v>
      </c>
      <c r="AE2321">
        <v>6</v>
      </c>
      <c r="AF2321">
        <v>1</v>
      </c>
    </row>
    <row r="2322" spans="1:32" x14ac:dyDescent="0.55000000000000004">
      <c r="A2322" s="7">
        <f t="shared" si="108"/>
        <v>44445</v>
      </c>
      <c r="B2322" s="6">
        <f t="shared" si="109"/>
        <v>44445</v>
      </c>
      <c r="C2322" s="1">
        <f t="shared" si="110"/>
        <v>0.71836805555555561</v>
      </c>
      <c r="D2322" s="2">
        <v>44445.718368055554</v>
      </c>
      <c r="E2322" t="s">
        <v>3478</v>
      </c>
      <c r="F2322" t="s">
        <v>58</v>
      </c>
      <c r="G2322" t="s">
        <v>49</v>
      </c>
      <c r="H2322" t="s">
        <v>658</v>
      </c>
      <c r="I2322" t="s">
        <v>3383</v>
      </c>
      <c r="J2322" t="s">
        <v>3474</v>
      </c>
      <c r="L2322">
        <v>1</v>
      </c>
      <c r="M2322">
        <v>1</v>
      </c>
      <c r="N2322">
        <v>1</v>
      </c>
      <c r="O2322" t="s">
        <v>64</v>
      </c>
      <c r="P2322" t="s">
        <v>1894</v>
      </c>
      <c r="Q2322">
        <v>0</v>
      </c>
      <c r="R2322" t="s">
        <v>29</v>
      </c>
      <c r="S2322" t="s">
        <v>37</v>
      </c>
      <c r="T2322" t="s">
        <v>54</v>
      </c>
      <c r="V2322">
        <v>701745</v>
      </c>
      <c r="W2322" t="s">
        <v>67</v>
      </c>
      <c r="X2322">
        <v>1</v>
      </c>
      <c r="Y2322" t="s">
        <v>3090</v>
      </c>
      <c r="Z2322" t="s">
        <v>35</v>
      </c>
      <c r="AB2322">
        <v>0</v>
      </c>
      <c r="AC2322" t="s">
        <v>2499</v>
      </c>
      <c r="AD2322">
        <v>202109</v>
      </c>
      <c r="AE2322">
        <v>6</v>
      </c>
      <c r="AF2322">
        <v>1</v>
      </c>
    </row>
    <row r="2323" spans="1:32" x14ac:dyDescent="0.55000000000000004">
      <c r="A2323" s="7">
        <f t="shared" si="108"/>
        <v>44445</v>
      </c>
      <c r="B2323" s="6">
        <f t="shared" si="109"/>
        <v>44445</v>
      </c>
      <c r="C2323" s="1">
        <f t="shared" si="110"/>
        <v>0.71841435185185187</v>
      </c>
      <c r="D2323" s="2">
        <v>44445.718414351853</v>
      </c>
      <c r="E2323" t="s">
        <v>3478</v>
      </c>
      <c r="F2323" t="s">
        <v>58</v>
      </c>
      <c r="G2323" t="s">
        <v>49</v>
      </c>
      <c r="H2323" t="s">
        <v>658</v>
      </c>
      <c r="I2323" t="s">
        <v>3384</v>
      </c>
      <c r="J2323" t="s">
        <v>3474</v>
      </c>
      <c r="L2323">
        <v>1</v>
      </c>
      <c r="M2323">
        <v>1</v>
      </c>
      <c r="N2323">
        <v>1</v>
      </c>
      <c r="O2323" t="s">
        <v>64</v>
      </c>
      <c r="P2323" t="s">
        <v>1953</v>
      </c>
      <c r="Q2323">
        <v>0</v>
      </c>
      <c r="R2323" t="s">
        <v>29</v>
      </c>
      <c r="S2323" t="s">
        <v>37</v>
      </c>
      <c r="T2323" t="s">
        <v>54</v>
      </c>
      <c r="V2323">
        <v>701745</v>
      </c>
      <c r="W2323" t="s">
        <v>67</v>
      </c>
      <c r="X2323">
        <v>1</v>
      </c>
      <c r="Y2323" t="s">
        <v>3090</v>
      </c>
      <c r="Z2323" t="s">
        <v>35</v>
      </c>
      <c r="AB2323">
        <v>0</v>
      </c>
      <c r="AC2323" t="s">
        <v>2499</v>
      </c>
      <c r="AD2323">
        <v>202109</v>
      </c>
      <c r="AE2323">
        <v>6</v>
      </c>
      <c r="AF2323">
        <v>1</v>
      </c>
    </row>
    <row r="2324" spans="1:32" x14ac:dyDescent="0.55000000000000004">
      <c r="A2324" s="7">
        <f t="shared" si="108"/>
        <v>44445</v>
      </c>
      <c r="B2324" s="6">
        <f t="shared" si="109"/>
        <v>44445</v>
      </c>
      <c r="C2324" s="1">
        <f t="shared" si="110"/>
        <v>0.7184490740740741</v>
      </c>
      <c r="D2324" s="2">
        <v>44445.718449074076</v>
      </c>
      <c r="E2324" t="s">
        <v>3478</v>
      </c>
      <c r="F2324" t="s">
        <v>58</v>
      </c>
      <c r="G2324" t="s">
        <v>49</v>
      </c>
      <c r="H2324" t="s">
        <v>658</v>
      </c>
      <c r="I2324" t="s">
        <v>3385</v>
      </c>
      <c r="J2324" t="s">
        <v>3474</v>
      </c>
      <c r="L2324">
        <v>1</v>
      </c>
      <c r="M2324">
        <v>1</v>
      </c>
      <c r="N2324">
        <v>1</v>
      </c>
      <c r="O2324" t="s">
        <v>47</v>
      </c>
      <c r="P2324" t="s">
        <v>527</v>
      </c>
      <c r="Q2324">
        <v>0</v>
      </c>
      <c r="R2324" t="s">
        <v>29</v>
      </c>
      <c r="S2324" t="s">
        <v>37</v>
      </c>
      <c r="T2324" t="s">
        <v>54</v>
      </c>
      <c r="V2324">
        <v>701745</v>
      </c>
      <c r="W2324" t="s">
        <v>67</v>
      </c>
      <c r="X2324">
        <v>1</v>
      </c>
      <c r="Y2324" t="s">
        <v>3090</v>
      </c>
      <c r="Z2324" t="s">
        <v>35</v>
      </c>
      <c r="AB2324">
        <v>0</v>
      </c>
      <c r="AC2324" t="s">
        <v>2499</v>
      </c>
      <c r="AD2324">
        <v>202109</v>
      </c>
      <c r="AE2324">
        <v>6</v>
      </c>
      <c r="AF2324">
        <v>1</v>
      </c>
    </row>
    <row r="2325" spans="1:32" x14ac:dyDescent="0.55000000000000004">
      <c r="A2325" s="7">
        <f t="shared" si="108"/>
        <v>44445</v>
      </c>
      <c r="B2325" s="6">
        <f t="shared" si="109"/>
        <v>44445</v>
      </c>
      <c r="C2325" s="1">
        <f t="shared" si="110"/>
        <v>0.71846064814814825</v>
      </c>
      <c r="D2325" s="2">
        <v>44445.718460648153</v>
      </c>
      <c r="E2325" t="s">
        <v>3478</v>
      </c>
      <c r="F2325" t="s">
        <v>58</v>
      </c>
      <c r="G2325" t="s">
        <v>49</v>
      </c>
      <c r="H2325" t="s">
        <v>658</v>
      </c>
      <c r="I2325" t="s">
        <v>3386</v>
      </c>
      <c r="J2325" t="s">
        <v>3474</v>
      </c>
      <c r="L2325">
        <v>1</v>
      </c>
      <c r="M2325">
        <v>1</v>
      </c>
      <c r="N2325">
        <v>1</v>
      </c>
      <c r="O2325" t="s">
        <v>38</v>
      </c>
      <c r="Q2325">
        <v>1.7</v>
      </c>
      <c r="R2325" t="s">
        <v>29</v>
      </c>
      <c r="S2325" t="s">
        <v>33</v>
      </c>
      <c r="T2325" t="s">
        <v>54</v>
      </c>
      <c r="V2325">
        <v>701745</v>
      </c>
      <c r="W2325" t="s">
        <v>67</v>
      </c>
      <c r="X2325">
        <v>1</v>
      </c>
      <c r="Y2325" t="s">
        <v>3090</v>
      </c>
      <c r="Z2325" t="s">
        <v>41</v>
      </c>
      <c r="AC2325" t="s">
        <v>2499</v>
      </c>
      <c r="AD2325">
        <v>202109</v>
      </c>
      <c r="AE2325">
        <v>6</v>
      </c>
      <c r="AF2325">
        <v>1</v>
      </c>
    </row>
    <row r="2326" spans="1:32" x14ac:dyDescent="0.55000000000000004">
      <c r="A2326" s="7">
        <f t="shared" si="108"/>
        <v>44445</v>
      </c>
      <c r="B2326" s="6">
        <f t="shared" si="109"/>
        <v>44445</v>
      </c>
      <c r="C2326" s="1">
        <f t="shared" si="110"/>
        <v>0.71847222222222218</v>
      </c>
      <c r="D2326" s="2">
        <v>44445.718472222223</v>
      </c>
      <c r="E2326" t="s">
        <v>3478</v>
      </c>
      <c r="F2326" t="s">
        <v>58</v>
      </c>
      <c r="G2326" t="s">
        <v>49</v>
      </c>
      <c r="H2326" t="s">
        <v>658</v>
      </c>
      <c r="I2326" t="s">
        <v>3387</v>
      </c>
      <c r="J2326" t="s">
        <v>3474</v>
      </c>
      <c r="L2326">
        <v>1</v>
      </c>
      <c r="M2326">
        <v>1</v>
      </c>
      <c r="N2326">
        <v>1</v>
      </c>
      <c r="O2326" t="s">
        <v>47</v>
      </c>
      <c r="P2326" t="s">
        <v>1813</v>
      </c>
      <c r="Q2326">
        <v>0</v>
      </c>
      <c r="R2326" t="s">
        <v>29</v>
      </c>
      <c r="S2326" t="s">
        <v>37</v>
      </c>
      <c r="T2326" t="s">
        <v>54</v>
      </c>
      <c r="V2326">
        <v>701745</v>
      </c>
      <c r="W2326" t="s">
        <v>67</v>
      </c>
      <c r="X2326">
        <v>1</v>
      </c>
      <c r="Y2326" t="s">
        <v>3090</v>
      </c>
      <c r="Z2326" t="s">
        <v>35</v>
      </c>
      <c r="AB2326">
        <v>0</v>
      </c>
      <c r="AC2326" t="s">
        <v>2499</v>
      </c>
      <c r="AD2326">
        <v>202109</v>
      </c>
      <c r="AE2326">
        <v>6</v>
      </c>
      <c r="AF2326">
        <v>1</v>
      </c>
    </row>
    <row r="2327" spans="1:32" x14ac:dyDescent="0.55000000000000004">
      <c r="A2327" s="7">
        <f t="shared" si="108"/>
        <v>44445</v>
      </c>
      <c r="B2327" s="6">
        <f t="shared" si="109"/>
        <v>44445</v>
      </c>
      <c r="C2327" s="1">
        <f t="shared" si="110"/>
        <v>0.71850694444444452</v>
      </c>
      <c r="D2327" s="2">
        <v>44445.718506944453</v>
      </c>
      <c r="E2327" t="s">
        <v>3478</v>
      </c>
      <c r="F2327" t="s">
        <v>58</v>
      </c>
      <c r="G2327" t="s">
        <v>49</v>
      </c>
      <c r="H2327" t="s">
        <v>658</v>
      </c>
      <c r="I2327" t="s">
        <v>3388</v>
      </c>
      <c r="J2327" t="s">
        <v>3474</v>
      </c>
      <c r="L2327">
        <v>1</v>
      </c>
      <c r="M2327">
        <v>1</v>
      </c>
      <c r="N2327">
        <v>1</v>
      </c>
      <c r="O2327" t="s">
        <v>64</v>
      </c>
      <c r="P2327" t="s">
        <v>624</v>
      </c>
      <c r="Q2327">
        <v>0</v>
      </c>
      <c r="R2327" t="s">
        <v>29</v>
      </c>
      <c r="S2327" t="s">
        <v>37</v>
      </c>
      <c r="T2327" t="s">
        <v>54</v>
      </c>
      <c r="V2327">
        <v>701745</v>
      </c>
      <c r="W2327" t="s">
        <v>67</v>
      </c>
      <c r="X2327">
        <v>1</v>
      </c>
      <c r="Y2327" t="s">
        <v>3090</v>
      </c>
      <c r="Z2327" t="s">
        <v>35</v>
      </c>
      <c r="AB2327">
        <v>0</v>
      </c>
      <c r="AC2327" t="s">
        <v>2499</v>
      </c>
      <c r="AD2327">
        <v>202109</v>
      </c>
      <c r="AE2327">
        <v>6</v>
      </c>
      <c r="AF2327">
        <v>1</v>
      </c>
    </row>
    <row r="2328" spans="1:32" x14ac:dyDescent="0.55000000000000004">
      <c r="A2328" s="7">
        <f t="shared" si="108"/>
        <v>44445</v>
      </c>
      <c r="B2328" s="6">
        <f t="shared" si="109"/>
        <v>44445</v>
      </c>
      <c r="C2328" s="1">
        <f t="shared" si="110"/>
        <v>0.71854166666666675</v>
      </c>
      <c r="D2328" s="2">
        <v>44445.718541666669</v>
      </c>
      <c r="E2328" t="s">
        <v>3478</v>
      </c>
      <c r="F2328" t="s">
        <v>58</v>
      </c>
      <c r="G2328" t="s">
        <v>49</v>
      </c>
      <c r="H2328" t="s">
        <v>658</v>
      </c>
      <c r="I2328" t="s">
        <v>3389</v>
      </c>
      <c r="J2328" t="s">
        <v>3474</v>
      </c>
      <c r="L2328">
        <v>1</v>
      </c>
      <c r="M2328">
        <v>1</v>
      </c>
      <c r="N2328">
        <v>1</v>
      </c>
      <c r="O2328" t="s">
        <v>47</v>
      </c>
      <c r="P2328" t="s">
        <v>731</v>
      </c>
      <c r="Q2328">
        <v>0</v>
      </c>
      <c r="R2328" t="s">
        <v>29</v>
      </c>
      <c r="S2328" t="s">
        <v>37</v>
      </c>
      <c r="T2328" t="s">
        <v>54</v>
      </c>
      <c r="V2328">
        <v>701745</v>
      </c>
      <c r="W2328" t="s">
        <v>67</v>
      </c>
      <c r="X2328">
        <v>1</v>
      </c>
      <c r="Y2328" t="s">
        <v>3090</v>
      </c>
      <c r="Z2328" t="s">
        <v>35</v>
      </c>
      <c r="AB2328">
        <v>0</v>
      </c>
      <c r="AC2328" t="s">
        <v>2499</v>
      </c>
      <c r="AD2328">
        <v>202109</v>
      </c>
      <c r="AE2328">
        <v>6</v>
      </c>
      <c r="AF2328">
        <v>1</v>
      </c>
    </row>
    <row r="2329" spans="1:32" x14ac:dyDescent="0.55000000000000004">
      <c r="A2329" s="7">
        <f t="shared" si="108"/>
        <v>44445</v>
      </c>
      <c r="B2329" s="6">
        <f t="shared" si="109"/>
        <v>44445</v>
      </c>
      <c r="C2329" s="1">
        <f t="shared" si="110"/>
        <v>0.71856481481481482</v>
      </c>
      <c r="D2329" s="2">
        <v>44445.718564814822</v>
      </c>
      <c r="E2329" t="s">
        <v>3478</v>
      </c>
      <c r="F2329" t="s">
        <v>58</v>
      </c>
      <c r="G2329" t="s">
        <v>49</v>
      </c>
      <c r="H2329" t="s">
        <v>658</v>
      </c>
      <c r="I2329" t="s">
        <v>3390</v>
      </c>
      <c r="J2329" t="s">
        <v>3474</v>
      </c>
      <c r="L2329">
        <v>1</v>
      </c>
      <c r="M2329">
        <v>1</v>
      </c>
      <c r="N2329">
        <v>1</v>
      </c>
      <c r="O2329" t="s">
        <v>47</v>
      </c>
      <c r="P2329" t="s">
        <v>1395</v>
      </c>
      <c r="Q2329">
        <v>0</v>
      </c>
      <c r="R2329" t="s">
        <v>29</v>
      </c>
      <c r="S2329" t="s">
        <v>37</v>
      </c>
      <c r="T2329" t="s">
        <v>54</v>
      </c>
      <c r="V2329">
        <v>701745</v>
      </c>
      <c r="W2329" t="s">
        <v>67</v>
      </c>
      <c r="X2329">
        <v>1</v>
      </c>
      <c r="Y2329" t="s">
        <v>3090</v>
      </c>
      <c r="Z2329" t="s">
        <v>35</v>
      </c>
      <c r="AB2329">
        <v>0</v>
      </c>
      <c r="AC2329" t="s">
        <v>2499</v>
      </c>
      <c r="AD2329">
        <v>202109</v>
      </c>
      <c r="AE2329">
        <v>6</v>
      </c>
      <c r="AF2329">
        <v>1</v>
      </c>
    </row>
    <row r="2330" spans="1:32" x14ac:dyDescent="0.55000000000000004">
      <c r="A2330" s="7">
        <f t="shared" si="108"/>
        <v>44445</v>
      </c>
      <c r="B2330" s="6">
        <f t="shared" si="109"/>
        <v>44445</v>
      </c>
      <c r="C2330" s="1">
        <f t="shared" si="110"/>
        <v>0.71859953703703694</v>
      </c>
      <c r="D2330" s="2">
        <v>44445.718599537038</v>
      </c>
      <c r="E2330" t="s">
        <v>3478</v>
      </c>
      <c r="F2330" t="s">
        <v>58</v>
      </c>
      <c r="G2330" t="s">
        <v>49</v>
      </c>
      <c r="H2330" t="s">
        <v>658</v>
      </c>
      <c r="I2330" t="s">
        <v>3391</v>
      </c>
      <c r="J2330" t="s">
        <v>3474</v>
      </c>
      <c r="L2330">
        <v>1</v>
      </c>
      <c r="M2330">
        <v>1</v>
      </c>
      <c r="N2330">
        <v>1</v>
      </c>
      <c r="O2330" t="s">
        <v>64</v>
      </c>
      <c r="P2330" t="s">
        <v>259</v>
      </c>
      <c r="Q2330">
        <v>0</v>
      </c>
      <c r="R2330" t="s">
        <v>29</v>
      </c>
      <c r="S2330" t="s">
        <v>37</v>
      </c>
      <c r="T2330" t="s">
        <v>54</v>
      </c>
      <c r="V2330">
        <v>701745</v>
      </c>
      <c r="W2330" t="s">
        <v>67</v>
      </c>
      <c r="X2330">
        <v>1</v>
      </c>
      <c r="Y2330" t="s">
        <v>3090</v>
      </c>
      <c r="Z2330" t="s">
        <v>35</v>
      </c>
      <c r="AB2330">
        <v>0</v>
      </c>
      <c r="AC2330" t="s">
        <v>2499</v>
      </c>
      <c r="AD2330">
        <v>202109</v>
      </c>
      <c r="AE2330">
        <v>6</v>
      </c>
      <c r="AF2330">
        <v>1</v>
      </c>
    </row>
    <row r="2331" spans="1:32" x14ac:dyDescent="0.55000000000000004">
      <c r="A2331" s="7">
        <f t="shared" si="108"/>
        <v>44445</v>
      </c>
      <c r="B2331" s="6">
        <f t="shared" si="109"/>
        <v>44445</v>
      </c>
      <c r="C2331" s="1">
        <f t="shared" si="110"/>
        <v>0.71866898148148151</v>
      </c>
      <c r="D2331" s="2">
        <v>44445.718668981477</v>
      </c>
      <c r="E2331" t="s">
        <v>3478</v>
      </c>
      <c r="F2331" t="s">
        <v>58</v>
      </c>
      <c r="G2331" t="s">
        <v>49</v>
      </c>
      <c r="H2331" t="s">
        <v>658</v>
      </c>
      <c r="I2331" t="s">
        <v>3392</v>
      </c>
      <c r="J2331" t="s">
        <v>3474</v>
      </c>
      <c r="L2331">
        <v>1</v>
      </c>
      <c r="M2331">
        <v>1</v>
      </c>
      <c r="N2331">
        <v>1</v>
      </c>
      <c r="O2331" t="s">
        <v>38</v>
      </c>
      <c r="Q2331">
        <v>1.7</v>
      </c>
      <c r="R2331" t="s">
        <v>29</v>
      </c>
      <c r="S2331" t="s">
        <v>33</v>
      </c>
      <c r="T2331" t="s">
        <v>54</v>
      </c>
      <c r="V2331">
        <v>701745</v>
      </c>
      <c r="W2331" t="s">
        <v>67</v>
      </c>
      <c r="X2331">
        <v>1</v>
      </c>
      <c r="Y2331" t="s">
        <v>3090</v>
      </c>
      <c r="Z2331" t="s">
        <v>41</v>
      </c>
      <c r="AC2331" t="s">
        <v>2499</v>
      </c>
      <c r="AD2331">
        <v>202109</v>
      </c>
      <c r="AE2331">
        <v>6</v>
      </c>
      <c r="AF2331">
        <v>1</v>
      </c>
    </row>
    <row r="2332" spans="1:32" x14ac:dyDescent="0.55000000000000004">
      <c r="A2332" s="7">
        <f t="shared" si="108"/>
        <v>44445</v>
      </c>
      <c r="B2332" s="6">
        <f t="shared" si="109"/>
        <v>44445</v>
      </c>
      <c r="C2332" s="1">
        <f t="shared" si="110"/>
        <v>0.71866898148148151</v>
      </c>
      <c r="D2332" s="2">
        <v>44445.718668981477</v>
      </c>
      <c r="E2332" t="s">
        <v>3478</v>
      </c>
      <c r="F2332" t="s">
        <v>58</v>
      </c>
      <c r="G2332" t="s">
        <v>49</v>
      </c>
      <c r="H2332" t="s">
        <v>658</v>
      </c>
      <c r="I2332" t="s">
        <v>3393</v>
      </c>
      <c r="J2332" t="s">
        <v>3474</v>
      </c>
      <c r="L2332">
        <v>1</v>
      </c>
      <c r="M2332">
        <v>1</v>
      </c>
      <c r="N2332">
        <v>1</v>
      </c>
      <c r="O2332" t="s">
        <v>47</v>
      </c>
      <c r="P2332" t="s">
        <v>1277</v>
      </c>
      <c r="Q2332">
        <v>0</v>
      </c>
      <c r="R2332" t="s">
        <v>29</v>
      </c>
      <c r="S2332" t="s">
        <v>37</v>
      </c>
      <c r="T2332" t="s">
        <v>54</v>
      </c>
      <c r="V2332">
        <v>701745</v>
      </c>
      <c r="W2332" t="s">
        <v>67</v>
      </c>
      <c r="X2332">
        <v>1</v>
      </c>
      <c r="Y2332" t="s">
        <v>3090</v>
      </c>
      <c r="Z2332" t="s">
        <v>35</v>
      </c>
      <c r="AB2332">
        <v>0</v>
      </c>
      <c r="AC2332" t="s">
        <v>2499</v>
      </c>
      <c r="AD2332">
        <v>202109</v>
      </c>
      <c r="AE2332">
        <v>6</v>
      </c>
      <c r="AF2332">
        <v>1</v>
      </c>
    </row>
    <row r="2333" spans="1:32" x14ac:dyDescent="0.55000000000000004">
      <c r="A2333" s="7">
        <f t="shared" si="108"/>
        <v>44445</v>
      </c>
      <c r="B2333" s="6">
        <f t="shared" si="109"/>
        <v>44445</v>
      </c>
      <c r="C2333" s="1">
        <f t="shared" si="110"/>
        <v>0.71870370370370373</v>
      </c>
      <c r="D2333" s="2">
        <v>44445.7187037037</v>
      </c>
      <c r="E2333" t="s">
        <v>3478</v>
      </c>
      <c r="F2333" t="s">
        <v>58</v>
      </c>
      <c r="G2333" t="s">
        <v>49</v>
      </c>
      <c r="H2333" t="s">
        <v>658</v>
      </c>
      <c r="I2333" t="s">
        <v>3394</v>
      </c>
      <c r="J2333" t="s">
        <v>3474</v>
      </c>
      <c r="L2333">
        <v>1</v>
      </c>
      <c r="M2333">
        <v>1</v>
      </c>
      <c r="N2333">
        <v>1</v>
      </c>
      <c r="O2333" t="s">
        <v>60</v>
      </c>
      <c r="P2333" t="s">
        <v>171</v>
      </c>
      <c r="Q2333">
        <v>0</v>
      </c>
      <c r="R2333" t="s">
        <v>29</v>
      </c>
      <c r="S2333" t="s">
        <v>37</v>
      </c>
      <c r="T2333" t="s">
        <v>54</v>
      </c>
      <c r="V2333">
        <v>701745</v>
      </c>
      <c r="W2333" t="s">
        <v>67</v>
      </c>
      <c r="X2333">
        <v>1</v>
      </c>
      <c r="Y2333" t="s">
        <v>3090</v>
      </c>
      <c r="Z2333" t="s">
        <v>35</v>
      </c>
      <c r="AB2333">
        <v>0</v>
      </c>
      <c r="AC2333" t="s">
        <v>2499</v>
      </c>
      <c r="AD2333">
        <v>202109</v>
      </c>
      <c r="AE2333">
        <v>6</v>
      </c>
      <c r="AF2333">
        <v>1</v>
      </c>
    </row>
    <row r="2334" spans="1:32" x14ac:dyDescent="0.55000000000000004">
      <c r="A2334" s="7">
        <f t="shared" si="108"/>
        <v>44445</v>
      </c>
      <c r="B2334" s="6">
        <f t="shared" si="109"/>
        <v>44445</v>
      </c>
      <c r="C2334" s="1">
        <f t="shared" si="110"/>
        <v>0.71872685185185192</v>
      </c>
      <c r="D2334" s="2">
        <v>44445.718726851846</v>
      </c>
      <c r="E2334" t="s">
        <v>3478</v>
      </c>
      <c r="F2334" t="s">
        <v>58</v>
      </c>
      <c r="G2334" t="s">
        <v>49</v>
      </c>
      <c r="H2334" t="s">
        <v>658</v>
      </c>
      <c r="I2334" t="s">
        <v>3395</v>
      </c>
      <c r="J2334" t="s">
        <v>3474</v>
      </c>
      <c r="L2334">
        <v>1</v>
      </c>
      <c r="M2334">
        <v>1</v>
      </c>
      <c r="N2334">
        <v>1</v>
      </c>
      <c r="O2334" t="s">
        <v>64</v>
      </c>
      <c r="P2334" t="s">
        <v>169</v>
      </c>
      <c r="Q2334">
        <v>0</v>
      </c>
      <c r="R2334" t="s">
        <v>29</v>
      </c>
      <c r="S2334" t="s">
        <v>37</v>
      </c>
      <c r="T2334" t="s">
        <v>54</v>
      </c>
      <c r="V2334">
        <v>701745</v>
      </c>
      <c r="W2334" t="s">
        <v>67</v>
      </c>
      <c r="X2334">
        <v>1</v>
      </c>
      <c r="Y2334" t="s">
        <v>3090</v>
      </c>
      <c r="Z2334" t="s">
        <v>35</v>
      </c>
      <c r="AB2334">
        <v>0</v>
      </c>
      <c r="AC2334" t="s">
        <v>2499</v>
      </c>
      <c r="AD2334">
        <v>202109</v>
      </c>
      <c r="AE2334">
        <v>6</v>
      </c>
      <c r="AF2334">
        <v>1</v>
      </c>
    </row>
    <row r="2335" spans="1:32" x14ac:dyDescent="0.55000000000000004">
      <c r="A2335" s="7">
        <f t="shared" si="108"/>
        <v>44445</v>
      </c>
      <c r="B2335" s="6">
        <f t="shared" si="109"/>
        <v>44445</v>
      </c>
      <c r="C2335" s="1">
        <f t="shared" si="110"/>
        <v>0.71876157407407415</v>
      </c>
      <c r="D2335" s="2">
        <v>44445.718761574077</v>
      </c>
      <c r="E2335" t="s">
        <v>3478</v>
      </c>
      <c r="F2335" t="s">
        <v>58</v>
      </c>
      <c r="G2335" t="s">
        <v>49</v>
      </c>
      <c r="H2335" t="s">
        <v>658</v>
      </c>
      <c r="I2335" t="s">
        <v>3396</v>
      </c>
      <c r="J2335" t="s">
        <v>3474</v>
      </c>
      <c r="L2335">
        <v>1</v>
      </c>
      <c r="M2335">
        <v>1</v>
      </c>
      <c r="N2335">
        <v>1</v>
      </c>
      <c r="O2335" t="s">
        <v>47</v>
      </c>
      <c r="P2335" t="s">
        <v>1647</v>
      </c>
      <c r="Q2335">
        <v>0</v>
      </c>
      <c r="R2335" t="s">
        <v>29</v>
      </c>
      <c r="S2335" t="s">
        <v>37</v>
      </c>
      <c r="T2335" t="s">
        <v>54</v>
      </c>
      <c r="V2335">
        <v>701745</v>
      </c>
      <c r="W2335" t="s">
        <v>67</v>
      </c>
      <c r="X2335">
        <v>1</v>
      </c>
      <c r="Y2335" t="s">
        <v>3090</v>
      </c>
      <c r="Z2335" t="s">
        <v>35</v>
      </c>
      <c r="AB2335">
        <v>0</v>
      </c>
      <c r="AC2335" t="s">
        <v>2499</v>
      </c>
      <c r="AD2335">
        <v>202109</v>
      </c>
      <c r="AE2335">
        <v>6</v>
      </c>
      <c r="AF2335">
        <v>1</v>
      </c>
    </row>
    <row r="2336" spans="1:32" x14ac:dyDescent="0.55000000000000004">
      <c r="A2336" s="7">
        <f t="shared" si="108"/>
        <v>44445</v>
      </c>
      <c r="B2336" s="6">
        <f t="shared" si="109"/>
        <v>44445</v>
      </c>
      <c r="C2336" s="1">
        <f t="shared" si="110"/>
        <v>0.71880787037037042</v>
      </c>
      <c r="D2336" s="2">
        <v>44445.718807870369</v>
      </c>
      <c r="E2336" t="s">
        <v>3478</v>
      </c>
      <c r="F2336" t="s">
        <v>58</v>
      </c>
      <c r="G2336" t="s">
        <v>49</v>
      </c>
      <c r="H2336" t="s">
        <v>658</v>
      </c>
      <c r="I2336" t="s">
        <v>3397</v>
      </c>
      <c r="J2336" t="s">
        <v>3474</v>
      </c>
      <c r="L2336">
        <v>1</v>
      </c>
      <c r="M2336">
        <v>1</v>
      </c>
      <c r="N2336">
        <v>1</v>
      </c>
      <c r="O2336" t="s">
        <v>47</v>
      </c>
      <c r="P2336" t="s">
        <v>1222</v>
      </c>
      <c r="Q2336">
        <v>0</v>
      </c>
      <c r="R2336" t="s">
        <v>29</v>
      </c>
      <c r="S2336" t="s">
        <v>37</v>
      </c>
      <c r="T2336" t="s">
        <v>54</v>
      </c>
      <c r="V2336">
        <v>701745</v>
      </c>
      <c r="W2336" t="s">
        <v>67</v>
      </c>
      <c r="X2336">
        <v>1</v>
      </c>
      <c r="Y2336" t="s">
        <v>3090</v>
      </c>
      <c r="Z2336" t="s">
        <v>35</v>
      </c>
      <c r="AB2336">
        <v>0</v>
      </c>
      <c r="AC2336" t="s">
        <v>2499</v>
      </c>
      <c r="AD2336">
        <v>202109</v>
      </c>
      <c r="AE2336">
        <v>6</v>
      </c>
      <c r="AF2336">
        <v>1</v>
      </c>
    </row>
    <row r="2337" spans="1:32" x14ac:dyDescent="0.55000000000000004">
      <c r="A2337" s="7">
        <f t="shared" si="108"/>
        <v>44445</v>
      </c>
      <c r="B2337" s="6">
        <f t="shared" si="109"/>
        <v>44445</v>
      </c>
      <c r="C2337" s="1">
        <f t="shared" si="110"/>
        <v>0.71883101851851849</v>
      </c>
      <c r="D2337" s="2">
        <v>44445.718831018523</v>
      </c>
      <c r="E2337" t="s">
        <v>3478</v>
      </c>
      <c r="F2337" t="s">
        <v>58</v>
      </c>
      <c r="G2337" t="s">
        <v>49</v>
      </c>
      <c r="H2337" t="s">
        <v>658</v>
      </c>
      <c r="I2337" t="s">
        <v>3398</v>
      </c>
      <c r="J2337" t="s">
        <v>3474</v>
      </c>
      <c r="L2337">
        <v>1</v>
      </c>
      <c r="M2337">
        <v>1</v>
      </c>
      <c r="N2337">
        <v>1</v>
      </c>
      <c r="O2337" t="s">
        <v>47</v>
      </c>
      <c r="P2337" t="s">
        <v>185</v>
      </c>
      <c r="Q2337">
        <v>0</v>
      </c>
      <c r="R2337" t="s">
        <v>29</v>
      </c>
      <c r="S2337" t="s">
        <v>37</v>
      </c>
      <c r="T2337" t="s">
        <v>54</v>
      </c>
      <c r="V2337">
        <v>701745</v>
      </c>
      <c r="W2337" t="s">
        <v>67</v>
      </c>
      <c r="X2337">
        <v>1</v>
      </c>
      <c r="Y2337" t="s">
        <v>3090</v>
      </c>
      <c r="Z2337" t="s">
        <v>35</v>
      </c>
      <c r="AB2337">
        <v>0</v>
      </c>
      <c r="AC2337" t="s">
        <v>2499</v>
      </c>
      <c r="AD2337">
        <v>202109</v>
      </c>
      <c r="AE2337">
        <v>6</v>
      </c>
      <c r="AF2337">
        <v>1</v>
      </c>
    </row>
    <row r="2338" spans="1:32" x14ac:dyDescent="0.55000000000000004">
      <c r="A2338" s="7">
        <f t="shared" si="108"/>
        <v>44445</v>
      </c>
      <c r="B2338" s="6">
        <f t="shared" si="109"/>
        <v>44445</v>
      </c>
      <c r="C2338" s="1">
        <f t="shared" si="110"/>
        <v>0.71890046296296306</v>
      </c>
      <c r="D2338" s="2">
        <v>44445.718900462962</v>
      </c>
      <c r="E2338" t="s">
        <v>3478</v>
      </c>
      <c r="F2338" t="s">
        <v>58</v>
      </c>
      <c r="G2338" t="s">
        <v>49</v>
      </c>
      <c r="H2338" t="s">
        <v>658</v>
      </c>
      <c r="I2338" t="s">
        <v>3399</v>
      </c>
      <c r="J2338" t="s">
        <v>3474</v>
      </c>
      <c r="L2338">
        <v>1</v>
      </c>
      <c r="M2338">
        <v>1</v>
      </c>
      <c r="N2338">
        <v>1</v>
      </c>
      <c r="O2338" t="s">
        <v>47</v>
      </c>
      <c r="P2338" t="s">
        <v>2187</v>
      </c>
      <c r="Q2338">
        <v>0</v>
      </c>
      <c r="R2338" t="s">
        <v>29</v>
      </c>
      <c r="S2338" t="s">
        <v>37</v>
      </c>
      <c r="T2338" t="s">
        <v>54</v>
      </c>
      <c r="V2338">
        <v>701745</v>
      </c>
      <c r="W2338" t="s">
        <v>67</v>
      </c>
      <c r="X2338">
        <v>1</v>
      </c>
      <c r="Y2338" t="s">
        <v>3090</v>
      </c>
      <c r="Z2338" t="s">
        <v>35</v>
      </c>
      <c r="AB2338">
        <v>0</v>
      </c>
      <c r="AC2338" t="s">
        <v>2499</v>
      </c>
      <c r="AD2338">
        <v>202109</v>
      </c>
      <c r="AE2338">
        <v>6</v>
      </c>
      <c r="AF2338">
        <v>1</v>
      </c>
    </row>
    <row r="2339" spans="1:32" x14ac:dyDescent="0.55000000000000004">
      <c r="A2339" s="7">
        <f t="shared" si="108"/>
        <v>44445</v>
      </c>
      <c r="B2339" s="6">
        <f t="shared" si="109"/>
        <v>44445</v>
      </c>
      <c r="C2339" s="1">
        <f t="shared" si="110"/>
        <v>0.71894675925925933</v>
      </c>
      <c r="D2339" s="2">
        <v>44445.718946759262</v>
      </c>
      <c r="E2339" t="s">
        <v>3478</v>
      </c>
      <c r="F2339" t="s">
        <v>58</v>
      </c>
      <c r="G2339" t="s">
        <v>49</v>
      </c>
      <c r="H2339" t="s">
        <v>658</v>
      </c>
      <c r="I2339" t="s">
        <v>3400</v>
      </c>
      <c r="J2339" t="s">
        <v>3474</v>
      </c>
      <c r="L2339">
        <v>1</v>
      </c>
      <c r="M2339">
        <v>1</v>
      </c>
      <c r="N2339">
        <v>1</v>
      </c>
      <c r="O2339" t="s">
        <v>47</v>
      </c>
      <c r="P2339" t="s">
        <v>1649</v>
      </c>
      <c r="Q2339">
        <v>0</v>
      </c>
      <c r="R2339" t="s">
        <v>29</v>
      </c>
      <c r="S2339" t="s">
        <v>37</v>
      </c>
      <c r="T2339" t="s">
        <v>54</v>
      </c>
      <c r="V2339">
        <v>701745</v>
      </c>
      <c r="W2339" t="s">
        <v>67</v>
      </c>
      <c r="X2339">
        <v>1</v>
      </c>
      <c r="Y2339" t="s">
        <v>3090</v>
      </c>
      <c r="Z2339" t="s">
        <v>35</v>
      </c>
      <c r="AB2339">
        <v>0</v>
      </c>
      <c r="AC2339" t="s">
        <v>2499</v>
      </c>
      <c r="AD2339">
        <v>202109</v>
      </c>
      <c r="AE2339">
        <v>6</v>
      </c>
      <c r="AF2339">
        <v>1</v>
      </c>
    </row>
    <row r="2340" spans="1:32" x14ac:dyDescent="0.55000000000000004">
      <c r="A2340" s="7">
        <f t="shared" si="108"/>
        <v>44445</v>
      </c>
      <c r="B2340" s="6">
        <f t="shared" si="109"/>
        <v>44445</v>
      </c>
      <c r="C2340" s="1">
        <f t="shared" si="110"/>
        <v>0.7189699074074074</v>
      </c>
      <c r="D2340" s="2">
        <v>44445.718969907408</v>
      </c>
      <c r="E2340" t="s">
        <v>3478</v>
      </c>
      <c r="F2340" t="s">
        <v>58</v>
      </c>
      <c r="G2340" t="s">
        <v>49</v>
      </c>
      <c r="H2340" t="s">
        <v>658</v>
      </c>
      <c r="I2340" t="s">
        <v>3401</v>
      </c>
      <c r="J2340" t="s">
        <v>3474</v>
      </c>
      <c r="L2340">
        <v>1</v>
      </c>
      <c r="M2340">
        <v>1</v>
      </c>
      <c r="N2340">
        <v>1</v>
      </c>
      <c r="O2340" t="s">
        <v>38</v>
      </c>
      <c r="Q2340">
        <v>1.7</v>
      </c>
      <c r="R2340" t="s">
        <v>29</v>
      </c>
      <c r="S2340" t="s">
        <v>33</v>
      </c>
      <c r="T2340" t="s">
        <v>54</v>
      </c>
      <c r="V2340">
        <v>701745</v>
      </c>
      <c r="W2340" t="s">
        <v>67</v>
      </c>
      <c r="X2340">
        <v>1</v>
      </c>
      <c r="Y2340" t="s">
        <v>3090</v>
      </c>
      <c r="Z2340" t="s">
        <v>41</v>
      </c>
      <c r="AC2340" t="s">
        <v>2499</v>
      </c>
      <c r="AD2340">
        <v>202109</v>
      </c>
      <c r="AE2340">
        <v>6</v>
      </c>
      <c r="AF2340">
        <v>1</v>
      </c>
    </row>
    <row r="2341" spans="1:32" x14ac:dyDescent="0.55000000000000004">
      <c r="A2341" s="7">
        <f t="shared" si="108"/>
        <v>44445</v>
      </c>
      <c r="B2341" s="6">
        <f t="shared" si="109"/>
        <v>44445</v>
      </c>
      <c r="C2341" s="1">
        <f t="shared" si="110"/>
        <v>0.7189699074074074</v>
      </c>
      <c r="D2341" s="2">
        <v>44445.718969907408</v>
      </c>
      <c r="E2341" t="s">
        <v>3478</v>
      </c>
      <c r="F2341" t="s">
        <v>58</v>
      </c>
      <c r="G2341" t="s">
        <v>49</v>
      </c>
      <c r="H2341" t="s">
        <v>658</v>
      </c>
      <c r="I2341" t="s">
        <v>3402</v>
      </c>
      <c r="J2341" t="s">
        <v>3474</v>
      </c>
      <c r="L2341">
        <v>1</v>
      </c>
      <c r="M2341">
        <v>1</v>
      </c>
      <c r="N2341">
        <v>1</v>
      </c>
      <c r="O2341" t="s">
        <v>64</v>
      </c>
      <c r="P2341" t="s">
        <v>1044</v>
      </c>
      <c r="Q2341">
        <v>0</v>
      </c>
      <c r="R2341" t="s">
        <v>29</v>
      </c>
      <c r="S2341" t="s">
        <v>37</v>
      </c>
      <c r="T2341" t="s">
        <v>54</v>
      </c>
      <c r="V2341">
        <v>701745</v>
      </c>
      <c r="W2341" t="s">
        <v>67</v>
      </c>
      <c r="X2341">
        <v>1</v>
      </c>
      <c r="Y2341" t="s">
        <v>3090</v>
      </c>
      <c r="Z2341" t="s">
        <v>35</v>
      </c>
      <c r="AB2341">
        <v>0</v>
      </c>
      <c r="AC2341" t="s">
        <v>2499</v>
      </c>
      <c r="AD2341">
        <v>202109</v>
      </c>
      <c r="AE2341">
        <v>6</v>
      </c>
      <c r="AF2341">
        <v>1</v>
      </c>
    </row>
    <row r="2342" spans="1:32" x14ac:dyDescent="0.55000000000000004">
      <c r="A2342" s="7">
        <f t="shared" si="108"/>
        <v>44445</v>
      </c>
      <c r="B2342" s="6">
        <f t="shared" si="109"/>
        <v>44445</v>
      </c>
      <c r="C2342" s="1">
        <f t="shared" si="110"/>
        <v>0.71900462962962963</v>
      </c>
      <c r="D2342" s="2">
        <v>44445.719004629631</v>
      </c>
      <c r="E2342" t="s">
        <v>3478</v>
      </c>
      <c r="F2342" t="s">
        <v>58</v>
      </c>
      <c r="G2342" t="s">
        <v>49</v>
      </c>
      <c r="H2342" t="s">
        <v>658</v>
      </c>
      <c r="I2342" t="s">
        <v>3403</v>
      </c>
      <c r="J2342" t="s">
        <v>3474</v>
      </c>
      <c r="L2342">
        <v>1</v>
      </c>
      <c r="M2342">
        <v>1</v>
      </c>
      <c r="N2342">
        <v>1</v>
      </c>
      <c r="O2342" t="s">
        <v>395</v>
      </c>
      <c r="P2342" t="s">
        <v>766</v>
      </c>
      <c r="Q2342">
        <v>0</v>
      </c>
      <c r="R2342" t="s">
        <v>29</v>
      </c>
      <c r="S2342" t="s">
        <v>37</v>
      </c>
      <c r="T2342" t="s">
        <v>54</v>
      </c>
      <c r="V2342">
        <v>701745</v>
      </c>
      <c r="W2342" t="s">
        <v>67</v>
      </c>
      <c r="X2342">
        <v>1</v>
      </c>
      <c r="Y2342" t="s">
        <v>3090</v>
      </c>
      <c r="Z2342" t="s">
        <v>35</v>
      </c>
      <c r="AB2342">
        <v>0</v>
      </c>
      <c r="AC2342" t="s">
        <v>2499</v>
      </c>
      <c r="AD2342">
        <v>202109</v>
      </c>
      <c r="AE2342">
        <v>6</v>
      </c>
      <c r="AF2342">
        <v>1</v>
      </c>
    </row>
    <row r="2343" spans="1:32" x14ac:dyDescent="0.55000000000000004">
      <c r="A2343" s="7">
        <f t="shared" si="108"/>
        <v>44445</v>
      </c>
      <c r="B2343" s="6">
        <f t="shared" si="109"/>
        <v>44445</v>
      </c>
      <c r="C2343" s="1">
        <f t="shared" si="110"/>
        <v>0.71903935185185175</v>
      </c>
      <c r="D2343" s="2">
        <v>44445.719039351847</v>
      </c>
      <c r="E2343" t="s">
        <v>3478</v>
      </c>
      <c r="F2343" t="s">
        <v>58</v>
      </c>
      <c r="G2343" t="s">
        <v>49</v>
      </c>
      <c r="H2343" t="s">
        <v>658</v>
      </c>
      <c r="I2343" t="s">
        <v>3404</v>
      </c>
      <c r="J2343" t="s">
        <v>3474</v>
      </c>
      <c r="L2343">
        <v>1</v>
      </c>
      <c r="M2343">
        <v>1</v>
      </c>
      <c r="N2343">
        <v>1</v>
      </c>
      <c r="O2343" t="s">
        <v>64</v>
      </c>
      <c r="P2343" t="s">
        <v>1043</v>
      </c>
      <c r="Q2343">
        <v>0</v>
      </c>
      <c r="R2343" t="s">
        <v>29</v>
      </c>
      <c r="S2343" t="s">
        <v>37</v>
      </c>
      <c r="T2343" t="s">
        <v>54</v>
      </c>
      <c r="V2343">
        <v>701745</v>
      </c>
      <c r="W2343" t="s">
        <v>67</v>
      </c>
      <c r="X2343">
        <v>1</v>
      </c>
      <c r="Y2343" t="s">
        <v>3090</v>
      </c>
      <c r="Z2343" t="s">
        <v>35</v>
      </c>
      <c r="AB2343">
        <v>0</v>
      </c>
      <c r="AC2343" t="s">
        <v>2499</v>
      </c>
      <c r="AD2343">
        <v>202109</v>
      </c>
      <c r="AE2343">
        <v>6</v>
      </c>
      <c r="AF2343">
        <v>1</v>
      </c>
    </row>
    <row r="2344" spans="1:32" x14ac:dyDescent="0.55000000000000004">
      <c r="A2344" s="7">
        <f t="shared" si="108"/>
        <v>44445</v>
      </c>
      <c r="B2344" s="6">
        <f t="shared" si="109"/>
        <v>44445</v>
      </c>
      <c r="C2344" s="1">
        <f t="shared" si="110"/>
        <v>0.71906250000000005</v>
      </c>
      <c r="D2344" s="2">
        <v>44445.7190625</v>
      </c>
      <c r="E2344" t="s">
        <v>3478</v>
      </c>
      <c r="F2344" t="s">
        <v>58</v>
      </c>
      <c r="G2344" t="s">
        <v>49</v>
      </c>
      <c r="H2344" t="s">
        <v>658</v>
      </c>
      <c r="I2344" t="s">
        <v>3405</v>
      </c>
      <c r="J2344" t="s">
        <v>3474</v>
      </c>
      <c r="L2344">
        <v>1</v>
      </c>
      <c r="M2344">
        <v>1</v>
      </c>
      <c r="N2344">
        <v>1</v>
      </c>
      <c r="O2344" t="s">
        <v>47</v>
      </c>
      <c r="P2344" t="s">
        <v>3067</v>
      </c>
      <c r="Q2344">
        <v>0</v>
      </c>
      <c r="R2344" t="s">
        <v>29</v>
      </c>
      <c r="S2344" t="s">
        <v>37</v>
      </c>
      <c r="T2344" t="s">
        <v>54</v>
      </c>
      <c r="V2344">
        <v>701745</v>
      </c>
      <c r="W2344" t="s">
        <v>67</v>
      </c>
      <c r="X2344">
        <v>1</v>
      </c>
      <c r="Y2344" t="s">
        <v>3090</v>
      </c>
      <c r="Z2344" t="s">
        <v>35</v>
      </c>
      <c r="AB2344">
        <v>0</v>
      </c>
      <c r="AC2344" t="s">
        <v>2499</v>
      </c>
      <c r="AD2344">
        <v>202109</v>
      </c>
      <c r="AE2344">
        <v>6</v>
      </c>
      <c r="AF2344">
        <v>1</v>
      </c>
    </row>
    <row r="2345" spans="1:32" x14ac:dyDescent="0.55000000000000004">
      <c r="A2345" s="7">
        <f t="shared" si="108"/>
        <v>44445</v>
      </c>
      <c r="B2345" s="6">
        <f t="shared" si="109"/>
        <v>44445</v>
      </c>
      <c r="C2345" s="1">
        <f t="shared" si="110"/>
        <v>0.71910879629629632</v>
      </c>
      <c r="D2345" s="2">
        <v>44445.719108796293</v>
      </c>
      <c r="E2345" t="s">
        <v>3478</v>
      </c>
      <c r="F2345" t="s">
        <v>58</v>
      </c>
      <c r="G2345" t="s">
        <v>49</v>
      </c>
      <c r="H2345" t="s">
        <v>658</v>
      </c>
      <c r="I2345" t="s">
        <v>3406</v>
      </c>
      <c r="J2345" t="s">
        <v>3474</v>
      </c>
      <c r="L2345">
        <v>1</v>
      </c>
      <c r="M2345">
        <v>1</v>
      </c>
      <c r="N2345">
        <v>1</v>
      </c>
      <c r="O2345" t="s">
        <v>47</v>
      </c>
      <c r="P2345" t="s">
        <v>550</v>
      </c>
      <c r="Q2345">
        <v>0</v>
      </c>
      <c r="R2345" t="s">
        <v>29</v>
      </c>
      <c r="S2345" t="s">
        <v>37</v>
      </c>
      <c r="T2345" t="s">
        <v>54</v>
      </c>
      <c r="V2345">
        <v>701745</v>
      </c>
      <c r="W2345" t="s">
        <v>67</v>
      </c>
      <c r="X2345">
        <v>1</v>
      </c>
      <c r="Y2345" t="s">
        <v>3090</v>
      </c>
      <c r="Z2345" t="s">
        <v>35</v>
      </c>
      <c r="AB2345">
        <v>0</v>
      </c>
      <c r="AC2345" t="s">
        <v>2499</v>
      </c>
      <c r="AD2345">
        <v>202109</v>
      </c>
      <c r="AE2345">
        <v>6</v>
      </c>
      <c r="AF2345">
        <v>1</v>
      </c>
    </row>
    <row r="2346" spans="1:32" x14ac:dyDescent="0.55000000000000004">
      <c r="A2346" s="7">
        <f t="shared" si="108"/>
        <v>44445</v>
      </c>
      <c r="B2346" s="6">
        <f t="shared" si="109"/>
        <v>44445</v>
      </c>
      <c r="C2346" s="1">
        <f t="shared" si="110"/>
        <v>0.71914351851851854</v>
      </c>
      <c r="D2346" s="2">
        <v>44445.719143518523</v>
      </c>
      <c r="E2346" t="s">
        <v>3478</v>
      </c>
      <c r="F2346" t="s">
        <v>58</v>
      </c>
      <c r="G2346" t="s">
        <v>49</v>
      </c>
      <c r="H2346" t="s">
        <v>658</v>
      </c>
      <c r="I2346" t="s">
        <v>3407</v>
      </c>
      <c r="J2346" t="s">
        <v>3474</v>
      </c>
      <c r="L2346">
        <v>1</v>
      </c>
      <c r="M2346">
        <v>1</v>
      </c>
      <c r="N2346">
        <v>1</v>
      </c>
      <c r="O2346" t="s">
        <v>47</v>
      </c>
      <c r="P2346" t="s">
        <v>783</v>
      </c>
      <c r="Q2346">
        <v>0</v>
      </c>
      <c r="R2346" t="s">
        <v>29</v>
      </c>
      <c r="S2346" t="s">
        <v>37</v>
      </c>
      <c r="T2346" t="s">
        <v>54</v>
      </c>
      <c r="V2346">
        <v>701745</v>
      </c>
      <c r="W2346" t="s">
        <v>67</v>
      </c>
      <c r="X2346">
        <v>1</v>
      </c>
      <c r="Y2346" t="s">
        <v>3090</v>
      </c>
      <c r="Z2346" t="s">
        <v>35</v>
      </c>
      <c r="AB2346">
        <v>0</v>
      </c>
      <c r="AC2346" t="s">
        <v>2499</v>
      </c>
      <c r="AD2346">
        <v>202109</v>
      </c>
      <c r="AE2346">
        <v>6</v>
      </c>
      <c r="AF2346">
        <v>1</v>
      </c>
    </row>
    <row r="2347" spans="1:32" x14ac:dyDescent="0.55000000000000004">
      <c r="A2347" s="7">
        <f t="shared" si="108"/>
        <v>44445</v>
      </c>
      <c r="B2347" s="6">
        <f t="shared" si="109"/>
        <v>44445</v>
      </c>
      <c r="C2347" s="1">
        <f t="shared" si="110"/>
        <v>0.71916666666666673</v>
      </c>
      <c r="D2347" s="2">
        <v>44445.719166666669</v>
      </c>
      <c r="E2347" t="s">
        <v>3478</v>
      </c>
      <c r="F2347" t="s">
        <v>58</v>
      </c>
      <c r="G2347" t="s">
        <v>49</v>
      </c>
      <c r="H2347" t="s">
        <v>658</v>
      </c>
      <c r="I2347" t="s">
        <v>3408</v>
      </c>
      <c r="J2347" t="s">
        <v>3474</v>
      </c>
      <c r="L2347">
        <v>1</v>
      </c>
      <c r="M2347">
        <v>1</v>
      </c>
      <c r="N2347">
        <v>1</v>
      </c>
      <c r="O2347" t="s">
        <v>47</v>
      </c>
      <c r="P2347" t="s">
        <v>2922</v>
      </c>
      <c r="Q2347">
        <v>0</v>
      </c>
      <c r="R2347" t="s">
        <v>29</v>
      </c>
      <c r="S2347" t="s">
        <v>37</v>
      </c>
      <c r="T2347" t="s">
        <v>54</v>
      </c>
      <c r="V2347">
        <v>701745</v>
      </c>
      <c r="W2347" t="s">
        <v>67</v>
      </c>
      <c r="X2347">
        <v>1</v>
      </c>
      <c r="Y2347" t="s">
        <v>3090</v>
      </c>
      <c r="Z2347" t="s">
        <v>35</v>
      </c>
      <c r="AB2347">
        <v>0</v>
      </c>
      <c r="AC2347" t="s">
        <v>2499</v>
      </c>
      <c r="AD2347">
        <v>202109</v>
      </c>
      <c r="AE2347">
        <v>6</v>
      </c>
      <c r="AF2347">
        <v>1</v>
      </c>
    </row>
    <row r="2348" spans="1:32" x14ac:dyDescent="0.55000000000000004">
      <c r="A2348" s="7">
        <f t="shared" si="108"/>
        <v>44445</v>
      </c>
      <c r="B2348" s="6">
        <f t="shared" si="109"/>
        <v>44445</v>
      </c>
      <c r="C2348" s="1">
        <f t="shared" si="110"/>
        <v>0.71920138888888896</v>
      </c>
      <c r="D2348" s="2">
        <v>44445.719201388893</v>
      </c>
      <c r="E2348" t="s">
        <v>3478</v>
      </c>
      <c r="F2348" t="s">
        <v>58</v>
      </c>
      <c r="G2348" t="s">
        <v>49</v>
      </c>
      <c r="H2348" t="s">
        <v>658</v>
      </c>
      <c r="I2348" t="s">
        <v>3409</v>
      </c>
      <c r="J2348" t="s">
        <v>3474</v>
      </c>
      <c r="L2348">
        <v>1</v>
      </c>
      <c r="M2348">
        <v>1</v>
      </c>
      <c r="N2348">
        <v>1</v>
      </c>
      <c r="O2348" t="s">
        <v>47</v>
      </c>
      <c r="P2348" t="s">
        <v>1830</v>
      </c>
      <c r="Q2348">
        <v>0</v>
      </c>
      <c r="R2348" t="s">
        <v>29</v>
      </c>
      <c r="S2348" t="s">
        <v>37</v>
      </c>
      <c r="T2348" t="s">
        <v>54</v>
      </c>
      <c r="V2348">
        <v>701745</v>
      </c>
      <c r="W2348" t="s">
        <v>67</v>
      </c>
      <c r="X2348">
        <v>1</v>
      </c>
      <c r="Y2348" t="s">
        <v>3090</v>
      </c>
      <c r="Z2348" t="s">
        <v>35</v>
      </c>
      <c r="AB2348">
        <v>0</v>
      </c>
      <c r="AC2348" t="s">
        <v>2499</v>
      </c>
      <c r="AD2348">
        <v>202109</v>
      </c>
      <c r="AE2348">
        <v>6</v>
      </c>
      <c r="AF2348">
        <v>1</v>
      </c>
    </row>
    <row r="2349" spans="1:32" x14ac:dyDescent="0.55000000000000004">
      <c r="A2349" s="7">
        <f t="shared" si="108"/>
        <v>44445</v>
      </c>
      <c r="B2349" s="6">
        <f t="shared" si="109"/>
        <v>44445</v>
      </c>
      <c r="C2349" s="1">
        <f t="shared" si="110"/>
        <v>0.71923611111111108</v>
      </c>
      <c r="D2349" s="2">
        <v>44445.719236111108</v>
      </c>
      <c r="E2349" t="s">
        <v>3478</v>
      </c>
      <c r="F2349" t="s">
        <v>58</v>
      </c>
      <c r="G2349" t="s">
        <v>49</v>
      </c>
      <c r="H2349" t="s">
        <v>658</v>
      </c>
      <c r="I2349" t="s">
        <v>3410</v>
      </c>
      <c r="J2349" t="s">
        <v>3474</v>
      </c>
      <c r="L2349">
        <v>1</v>
      </c>
      <c r="M2349">
        <v>1</v>
      </c>
      <c r="N2349">
        <v>1</v>
      </c>
      <c r="O2349" t="s">
        <v>64</v>
      </c>
      <c r="P2349" t="s">
        <v>1646</v>
      </c>
      <c r="Q2349">
        <v>0</v>
      </c>
      <c r="R2349" t="s">
        <v>29</v>
      </c>
      <c r="S2349" t="s">
        <v>37</v>
      </c>
      <c r="T2349" t="s">
        <v>54</v>
      </c>
      <c r="V2349">
        <v>701745</v>
      </c>
      <c r="W2349" t="s">
        <v>67</v>
      </c>
      <c r="X2349">
        <v>1</v>
      </c>
      <c r="Y2349" t="s">
        <v>3090</v>
      </c>
      <c r="Z2349" t="s">
        <v>35</v>
      </c>
      <c r="AB2349">
        <v>0</v>
      </c>
      <c r="AC2349" t="s">
        <v>2499</v>
      </c>
      <c r="AD2349">
        <v>202109</v>
      </c>
      <c r="AE2349">
        <v>6</v>
      </c>
      <c r="AF2349">
        <v>1</v>
      </c>
    </row>
    <row r="2350" spans="1:32" x14ac:dyDescent="0.55000000000000004">
      <c r="A2350" s="7">
        <f t="shared" si="108"/>
        <v>44445</v>
      </c>
      <c r="B2350" s="6">
        <f t="shared" si="109"/>
        <v>44445</v>
      </c>
      <c r="C2350" s="1">
        <f t="shared" si="110"/>
        <v>0.71928240740740745</v>
      </c>
      <c r="D2350" s="2">
        <v>44445.719282407408</v>
      </c>
      <c r="E2350" t="s">
        <v>3478</v>
      </c>
      <c r="F2350" t="s">
        <v>58</v>
      </c>
      <c r="G2350" t="s">
        <v>49</v>
      </c>
      <c r="H2350" t="s">
        <v>658</v>
      </c>
      <c r="I2350" t="s">
        <v>3411</v>
      </c>
      <c r="J2350" t="s">
        <v>3474</v>
      </c>
      <c r="L2350">
        <v>1</v>
      </c>
      <c r="M2350">
        <v>1</v>
      </c>
      <c r="N2350">
        <v>1</v>
      </c>
      <c r="O2350" t="s">
        <v>47</v>
      </c>
      <c r="P2350" t="s">
        <v>3210</v>
      </c>
      <c r="Q2350">
        <v>0</v>
      </c>
      <c r="R2350" t="s">
        <v>29</v>
      </c>
      <c r="S2350" t="s">
        <v>37</v>
      </c>
      <c r="T2350" t="s">
        <v>54</v>
      </c>
      <c r="V2350">
        <v>701745</v>
      </c>
      <c r="W2350" t="s">
        <v>67</v>
      </c>
      <c r="X2350">
        <v>1</v>
      </c>
      <c r="Y2350" t="s">
        <v>3090</v>
      </c>
      <c r="Z2350" t="s">
        <v>35</v>
      </c>
      <c r="AB2350">
        <v>0</v>
      </c>
      <c r="AC2350" t="s">
        <v>2499</v>
      </c>
      <c r="AD2350">
        <v>202109</v>
      </c>
      <c r="AE2350">
        <v>6</v>
      </c>
      <c r="AF2350">
        <v>1</v>
      </c>
    </row>
    <row r="2351" spans="1:32" x14ac:dyDescent="0.55000000000000004">
      <c r="A2351" s="7">
        <f t="shared" si="108"/>
        <v>44445</v>
      </c>
      <c r="B2351" s="6">
        <f t="shared" si="109"/>
        <v>44445</v>
      </c>
      <c r="C2351" s="1">
        <f t="shared" si="110"/>
        <v>0.71931712962962957</v>
      </c>
      <c r="D2351" s="2">
        <v>44445.719317129631</v>
      </c>
      <c r="E2351" t="s">
        <v>3478</v>
      </c>
      <c r="F2351" t="s">
        <v>58</v>
      </c>
      <c r="G2351" t="s">
        <v>49</v>
      </c>
      <c r="H2351" t="s">
        <v>658</v>
      </c>
      <c r="I2351" t="s">
        <v>3412</v>
      </c>
      <c r="J2351" t="s">
        <v>3474</v>
      </c>
      <c r="L2351">
        <v>1</v>
      </c>
      <c r="M2351">
        <v>1</v>
      </c>
      <c r="N2351">
        <v>1</v>
      </c>
      <c r="O2351" t="s">
        <v>47</v>
      </c>
      <c r="P2351" t="s">
        <v>2702</v>
      </c>
      <c r="Q2351">
        <v>0</v>
      </c>
      <c r="R2351" t="s">
        <v>29</v>
      </c>
      <c r="S2351" t="s">
        <v>37</v>
      </c>
      <c r="T2351" t="s">
        <v>54</v>
      </c>
      <c r="V2351">
        <v>701745</v>
      </c>
      <c r="W2351" t="s">
        <v>67</v>
      </c>
      <c r="X2351">
        <v>1</v>
      </c>
      <c r="Y2351" t="s">
        <v>3090</v>
      </c>
      <c r="Z2351" t="s">
        <v>35</v>
      </c>
      <c r="AB2351">
        <v>0</v>
      </c>
      <c r="AC2351" t="s">
        <v>2499</v>
      </c>
      <c r="AD2351">
        <v>202109</v>
      </c>
      <c r="AE2351">
        <v>6</v>
      </c>
      <c r="AF2351">
        <v>1</v>
      </c>
    </row>
    <row r="2352" spans="1:32" x14ac:dyDescent="0.55000000000000004">
      <c r="A2352" s="7">
        <f t="shared" si="108"/>
        <v>44445</v>
      </c>
      <c r="B2352" s="6">
        <f t="shared" si="109"/>
        <v>44445</v>
      </c>
      <c r="C2352" s="1">
        <f t="shared" si="110"/>
        <v>0.7193518518518518</v>
      </c>
      <c r="D2352" s="2">
        <v>44445.719351851847</v>
      </c>
      <c r="E2352" t="s">
        <v>3478</v>
      </c>
      <c r="F2352" t="s">
        <v>58</v>
      </c>
      <c r="G2352" t="s">
        <v>49</v>
      </c>
      <c r="H2352" t="s">
        <v>658</v>
      </c>
      <c r="I2352" t="s">
        <v>3413</v>
      </c>
      <c r="J2352" t="s">
        <v>3474</v>
      </c>
      <c r="L2352">
        <v>1</v>
      </c>
      <c r="M2352">
        <v>1</v>
      </c>
      <c r="N2352">
        <v>1</v>
      </c>
      <c r="O2352" t="s">
        <v>47</v>
      </c>
      <c r="P2352" t="s">
        <v>1217</v>
      </c>
      <c r="Q2352">
        <v>0</v>
      </c>
      <c r="R2352" t="s">
        <v>29</v>
      </c>
      <c r="S2352" t="s">
        <v>37</v>
      </c>
      <c r="T2352" t="s">
        <v>54</v>
      </c>
      <c r="V2352">
        <v>701745</v>
      </c>
      <c r="W2352" t="s">
        <v>67</v>
      </c>
      <c r="X2352">
        <v>1</v>
      </c>
      <c r="Y2352" t="s">
        <v>3090</v>
      </c>
      <c r="Z2352" t="s">
        <v>35</v>
      </c>
      <c r="AB2352">
        <v>0</v>
      </c>
      <c r="AC2352" t="s">
        <v>2499</v>
      </c>
      <c r="AD2352">
        <v>202109</v>
      </c>
      <c r="AE2352">
        <v>6</v>
      </c>
      <c r="AF2352">
        <v>1</v>
      </c>
    </row>
    <row r="2353" spans="1:32" x14ac:dyDescent="0.55000000000000004">
      <c r="A2353" s="7">
        <f t="shared" si="108"/>
        <v>44445</v>
      </c>
      <c r="B2353" s="6">
        <f t="shared" si="109"/>
        <v>44445</v>
      </c>
      <c r="C2353" s="1">
        <f t="shared" si="110"/>
        <v>0.71937499999999999</v>
      </c>
      <c r="D2353" s="2">
        <v>44445.719375000001</v>
      </c>
      <c r="E2353" t="s">
        <v>3478</v>
      </c>
      <c r="F2353" t="s">
        <v>58</v>
      </c>
      <c r="G2353" t="s">
        <v>49</v>
      </c>
      <c r="H2353" t="s">
        <v>658</v>
      </c>
      <c r="I2353" t="s">
        <v>3414</v>
      </c>
      <c r="J2353" t="s">
        <v>3474</v>
      </c>
      <c r="L2353">
        <v>1</v>
      </c>
      <c r="M2353">
        <v>1</v>
      </c>
      <c r="N2353">
        <v>1</v>
      </c>
      <c r="O2353" t="s">
        <v>47</v>
      </c>
      <c r="P2353" t="s">
        <v>922</v>
      </c>
      <c r="Q2353">
        <v>0</v>
      </c>
      <c r="R2353" t="s">
        <v>29</v>
      </c>
      <c r="S2353" t="s">
        <v>37</v>
      </c>
      <c r="T2353" t="s">
        <v>54</v>
      </c>
      <c r="V2353">
        <v>701745</v>
      </c>
      <c r="W2353" t="s">
        <v>67</v>
      </c>
      <c r="X2353">
        <v>1</v>
      </c>
      <c r="Y2353" t="s">
        <v>3090</v>
      </c>
      <c r="Z2353" t="s">
        <v>35</v>
      </c>
      <c r="AB2353">
        <v>0</v>
      </c>
      <c r="AC2353" t="s">
        <v>2499</v>
      </c>
      <c r="AD2353">
        <v>202109</v>
      </c>
      <c r="AE2353">
        <v>6</v>
      </c>
      <c r="AF2353">
        <v>1</v>
      </c>
    </row>
    <row r="2354" spans="1:32" x14ac:dyDescent="0.55000000000000004">
      <c r="A2354" s="7">
        <f t="shared" si="108"/>
        <v>44445</v>
      </c>
      <c r="B2354" s="6">
        <f t="shared" si="109"/>
        <v>44445</v>
      </c>
      <c r="C2354" s="1">
        <f t="shared" si="110"/>
        <v>0.71940972222222221</v>
      </c>
      <c r="D2354" s="2">
        <v>44445.719409722216</v>
      </c>
      <c r="E2354" t="s">
        <v>3478</v>
      </c>
      <c r="F2354" t="s">
        <v>58</v>
      </c>
      <c r="G2354" t="s">
        <v>49</v>
      </c>
      <c r="H2354" t="s">
        <v>658</v>
      </c>
      <c r="I2354" t="s">
        <v>3415</v>
      </c>
      <c r="J2354" t="s">
        <v>3474</v>
      </c>
      <c r="L2354">
        <v>1</v>
      </c>
      <c r="M2354">
        <v>1</v>
      </c>
      <c r="N2354">
        <v>1</v>
      </c>
      <c r="O2354" t="s">
        <v>64</v>
      </c>
      <c r="P2354" t="s">
        <v>406</v>
      </c>
      <c r="Q2354">
        <v>0</v>
      </c>
      <c r="R2354" t="s">
        <v>29</v>
      </c>
      <c r="S2354" t="s">
        <v>37</v>
      </c>
      <c r="T2354" t="s">
        <v>54</v>
      </c>
      <c r="V2354">
        <v>701745</v>
      </c>
      <c r="W2354" t="s">
        <v>67</v>
      </c>
      <c r="X2354">
        <v>1</v>
      </c>
      <c r="Y2354" t="s">
        <v>3090</v>
      </c>
      <c r="Z2354" t="s">
        <v>35</v>
      </c>
      <c r="AB2354">
        <v>0</v>
      </c>
      <c r="AC2354" t="s">
        <v>2499</v>
      </c>
      <c r="AD2354">
        <v>202109</v>
      </c>
      <c r="AE2354">
        <v>6</v>
      </c>
      <c r="AF2354">
        <v>1</v>
      </c>
    </row>
    <row r="2355" spans="1:32" x14ac:dyDescent="0.55000000000000004">
      <c r="A2355" s="7">
        <f t="shared" si="108"/>
        <v>44445</v>
      </c>
      <c r="B2355" s="6">
        <f t="shared" si="109"/>
        <v>44445</v>
      </c>
      <c r="C2355" s="1">
        <f t="shared" si="110"/>
        <v>0.71944444444444444</v>
      </c>
      <c r="D2355" s="2">
        <v>44445.719444444447</v>
      </c>
      <c r="E2355" t="s">
        <v>3478</v>
      </c>
      <c r="F2355" t="s">
        <v>58</v>
      </c>
      <c r="G2355" t="s">
        <v>49</v>
      </c>
      <c r="H2355" t="s">
        <v>658</v>
      </c>
      <c r="I2355" t="s">
        <v>3416</v>
      </c>
      <c r="J2355" t="s">
        <v>3474</v>
      </c>
      <c r="L2355">
        <v>1</v>
      </c>
      <c r="M2355">
        <v>1</v>
      </c>
      <c r="N2355">
        <v>1</v>
      </c>
      <c r="O2355" t="s">
        <v>47</v>
      </c>
      <c r="P2355" t="s">
        <v>692</v>
      </c>
      <c r="Q2355">
        <v>0</v>
      </c>
      <c r="R2355" t="s">
        <v>29</v>
      </c>
      <c r="S2355" t="s">
        <v>37</v>
      </c>
      <c r="T2355" t="s">
        <v>54</v>
      </c>
      <c r="V2355">
        <v>701745</v>
      </c>
      <c r="W2355" t="s">
        <v>67</v>
      </c>
      <c r="X2355">
        <v>1</v>
      </c>
      <c r="Y2355" t="s">
        <v>3090</v>
      </c>
      <c r="Z2355" t="s">
        <v>35</v>
      </c>
      <c r="AB2355">
        <v>0</v>
      </c>
      <c r="AC2355" t="s">
        <v>2499</v>
      </c>
      <c r="AD2355">
        <v>202109</v>
      </c>
      <c r="AE2355">
        <v>6</v>
      </c>
      <c r="AF2355">
        <v>1</v>
      </c>
    </row>
    <row r="2356" spans="1:32" x14ac:dyDescent="0.55000000000000004">
      <c r="A2356" s="7">
        <f t="shared" si="108"/>
        <v>44445</v>
      </c>
      <c r="B2356" s="6">
        <f t="shared" si="109"/>
        <v>44445</v>
      </c>
      <c r="C2356" s="1">
        <f t="shared" si="110"/>
        <v>0.71946759259259263</v>
      </c>
      <c r="D2356" s="2">
        <v>44445.719467592593</v>
      </c>
      <c r="E2356" t="s">
        <v>3478</v>
      </c>
      <c r="F2356" t="s">
        <v>58</v>
      </c>
      <c r="G2356" t="s">
        <v>49</v>
      </c>
      <c r="H2356" t="s">
        <v>658</v>
      </c>
      <c r="I2356" t="s">
        <v>3417</v>
      </c>
      <c r="J2356" t="s">
        <v>3474</v>
      </c>
      <c r="L2356">
        <v>1</v>
      </c>
      <c r="M2356">
        <v>1</v>
      </c>
      <c r="N2356">
        <v>1</v>
      </c>
      <c r="O2356" t="s">
        <v>47</v>
      </c>
      <c r="P2356" t="s">
        <v>1743</v>
      </c>
      <c r="Q2356">
        <v>0</v>
      </c>
      <c r="R2356" t="s">
        <v>29</v>
      </c>
      <c r="S2356" t="s">
        <v>37</v>
      </c>
      <c r="T2356" t="s">
        <v>54</v>
      </c>
      <c r="V2356">
        <v>701745</v>
      </c>
      <c r="W2356" t="s">
        <v>67</v>
      </c>
      <c r="X2356">
        <v>1</v>
      </c>
      <c r="Y2356" t="s">
        <v>3090</v>
      </c>
      <c r="Z2356" t="s">
        <v>35</v>
      </c>
      <c r="AB2356">
        <v>0</v>
      </c>
      <c r="AC2356" t="s">
        <v>2499</v>
      </c>
      <c r="AD2356">
        <v>202109</v>
      </c>
      <c r="AE2356">
        <v>6</v>
      </c>
      <c r="AF2356">
        <v>1</v>
      </c>
    </row>
    <row r="2357" spans="1:32" x14ac:dyDescent="0.55000000000000004">
      <c r="A2357" s="7">
        <f t="shared" si="108"/>
        <v>44445</v>
      </c>
      <c r="B2357" s="6">
        <f t="shared" si="109"/>
        <v>44445</v>
      </c>
      <c r="C2357" s="1">
        <f t="shared" si="110"/>
        <v>0.71950231481481486</v>
      </c>
      <c r="D2357" s="2">
        <v>44445.719502314823</v>
      </c>
      <c r="E2357" t="s">
        <v>3478</v>
      </c>
      <c r="F2357" t="s">
        <v>58</v>
      </c>
      <c r="G2357" t="s">
        <v>49</v>
      </c>
      <c r="H2357" t="s">
        <v>658</v>
      </c>
      <c r="I2357" t="s">
        <v>3418</v>
      </c>
      <c r="J2357" t="s">
        <v>3474</v>
      </c>
      <c r="L2357">
        <v>1</v>
      </c>
      <c r="M2357">
        <v>1</v>
      </c>
      <c r="N2357">
        <v>1</v>
      </c>
      <c r="O2357" t="s">
        <v>64</v>
      </c>
      <c r="P2357" t="s">
        <v>182</v>
      </c>
      <c r="Q2357">
        <v>0</v>
      </c>
      <c r="R2357" t="s">
        <v>29</v>
      </c>
      <c r="S2357" t="s">
        <v>37</v>
      </c>
      <c r="T2357" t="s">
        <v>54</v>
      </c>
      <c r="V2357">
        <v>701745</v>
      </c>
      <c r="W2357" t="s">
        <v>67</v>
      </c>
      <c r="X2357">
        <v>1</v>
      </c>
      <c r="Y2357" t="s">
        <v>3090</v>
      </c>
      <c r="Z2357" t="s">
        <v>35</v>
      </c>
      <c r="AB2357">
        <v>0</v>
      </c>
      <c r="AC2357" t="s">
        <v>2499</v>
      </c>
      <c r="AD2357">
        <v>202109</v>
      </c>
      <c r="AE2357">
        <v>6</v>
      </c>
      <c r="AF2357">
        <v>1</v>
      </c>
    </row>
    <row r="2358" spans="1:32" x14ac:dyDescent="0.55000000000000004">
      <c r="A2358" s="7">
        <f t="shared" si="108"/>
        <v>44445</v>
      </c>
      <c r="B2358" s="6">
        <f t="shared" si="109"/>
        <v>44445</v>
      </c>
      <c r="C2358" s="1">
        <f t="shared" si="110"/>
        <v>0.71954861111111112</v>
      </c>
      <c r="D2358" s="2">
        <v>44445.719548611109</v>
      </c>
      <c r="E2358" t="s">
        <v>3478</v>
      </c>
      <c r="F2358" t="s">
        <v>58</v>
      </c>
      <c r="G2358" t="s">
        <v>49</v>
      </c>
      <c r="H2358" t="s">
        <v>658</v>
      </c>
      <c r="I2358" t="s">
        <v>3419</v>
      </c>
      <c r="J2358" t="s">
        <v>3474</v>
      </c>
      <c r="L2358">
        <v>1</v>
      </c>
      <c r="M2358">
        <v>1</v>
      </c>
      <c r="N2358">
        <v>1</v>
      </c>
      <c r="O2358" t="s">
        <v>47</v>
      </c>
      <c r="P2358" t="s">
        <v>905</v>
      </c>
      <c r="Q2358">
        <v>0</v>
      </c>
      <c r="R2358" t="s">
        <v>29</v>
      </c>
      <c r="S2358" t="s">
        <v>37</v>
      </c>
      <c r="T2358" t="s">
        <v>54</v>
      </c>
      <c r="V2358">
        <v>701745</v>
      </c>
      <c r="W2358" t="s">
        <v>67</v>
      </c>
      <c r="X2358">
        <v>1</v>
      </c>
      <c r="Y2358" t="s">
        <v>3090</v>
      </c>
      <c r="Z2358" t="s">
        <v>35</v>
      </c>
      <c r="AB2358">
        <v>0</v>
      </c>
      <c r="AC2358" t="s">
        <v>2499</v>
      </c>
      <c r="AD2358">
        <v>202109</v>
      </c>
      <c r="AE2358">
        <v>6</v>
      </c>
      <c r="AF2358">
        <v>1</v>
      </c>
    </row>
    <row r="2359" spans="1:32" x14ac:dyDescent="0.55000000000000004">
      <c r="A2359" s="7">
        <f t="shared" si="108"/>
        <v>44445</v>
      </c>
      <c r="B2359" s="6">
        <f t="shared" si="109"/>
        <v>44445</v>
      </c>
      <c r="C2359" s="1">
        <f t="shared" si="110"/>
        <v>0.7195717592592592</v>
      </c>
      <c r="D2359" s="2">
        <v>44445.719571759262</v>
      </c>
      <c r="E2359" t="s">
        <v>3478</v>
      </c>
      <c r="F2359" t="s">
        <v>58</v>
      </c>
      <c r="G2359" t="s">
        <v>49</v>
      </c>
      <c r="H2359" t="s">
        <v>658</v>
      </c>
      <c r="I2359" t="s">
        <v>3420</v>
      </c>
      <c r="J2359" t="s">
        <v>3474</v>
      </c>
      <c r="L2359">
        <v>1</v>
      </c>
      <c r="M2359">
        <v>1</v>
      </c>
      <c r="N2359">
        <v>1</v>
      </c>
      <c r="O2359" t="s">
        <v>47</v>
      </c>
      <c r="P2359" t="s">
        <v>2057</v>
      </c>
      <c r="Q2359">
        <v>0</v>
      </c>
      <c r="R2359" t="s">
        <v>29</v>
      </c>
      <c r="S2359" t="s">
        <v>37</v>
      </c>
      <c r="T2359" t="s">
        <v>54</v>
      </c>
      <c r="V2359">
        <v>701745</v>
      </c>
      <c r="W2359" t="s">
        <v>67</v>
      </c>
      <c r="X2359">
        <v>1</v>
      </c>
      <c r="Y2359" t="s">
        <v>3090</v>
      </c>
      <c r="Z2359" t="s">
        <v>35</v>
      </c>
      <c r="AB2359">
        <v>0</v>
      </c>
      <c r="AC2359" t="s">
        <v>2499</v>
      </c>
      <c r="AD2359">
        <v>202109</v>
      </c>
      <c r="AE2359">
        <v>6</v>
      </c>
      <c r="AF2359">
        <v>1</v>
      </c>
    </row>
    <row r="2360" spans="1:32" x14ac:dyDescent="0.55000000000000004">
      <c r="A2360" s="7">
        <f t="shared" si="108"/>
        <v>44445</v>
      </c>
      <c r="B2360" s="6">
        <f t="shared" si="109"/>
        <v>44445</v>
      </c>
      <c r="C2360" s="1">
        <f t="shared" si="110"/>
        <v>0.71960648148148154</v>
      </c>
      <c r="D2360" s="2">
        <v>44445.719606481478</v>
      </c>
      <c r="E2360" t="s">
        <v>3478</v>
      </c>
      <c r="F2360" t="s">
        <v>58</v>
      </c>
      <c r="G2360" t="s">
        <v>49</v>
      </c>
      <c r="H2360" t="s">
        <v>658</v>
      </c>
      <c r="I2360" t="s">
        <v>3421</v>
      </c>
      <c r="J2360" t="s">
        <v>3474</v>
      </c>
      <c r="L2360">
        <v>1</v>
      </c>
      <c r="M2360">
        <v>1</v>
      </c>
      <c r="N2360">
        <v>1</v>
      </c>
      <c r="O2360" t="s">
        <v>64</v>
      </c>
      <c r="P2360" t="s">
        <v>1452</v>
      </c>
      <c r="Q2360">
        <v>0</v>
      </c>
      <c r="R2360" t="s">
        <v>29</v>
      </c>
      <c r="S2360" t="s">
        <v>37</v>
      </c>
      <c r="T2360" t="s">
        <v>54</v>
      </c>
      <c r="V2360">
        <v>701745</v>
      </c>
      <c r="W2360" t="s">
        <v>67</v>
      </c>
      <c r="X2360">
        <v>1</v>
      </c>
      <c r="Y2360" t="s">
        <v>3090</v>
      </c>
      <c r="Z2360" t="s">
        <v>35</v>
      </c>
      <c r="AB2360">
        <v>0</v>
      </c>
      <c r="AC2360" t="s">
        <v>2499</v>
      </c>
      <c r="AD2360">
        <v>202109</v>
      </c>
      <c r="AE2360">
        <v>6</v>
      </c>
      <c r="AF2360">
        <v>1</v>
      </c>
    </row>
    <row r="2361" spans="1:32" x14ac:dyDescent="0.55000000000000004">
      <c r="A2361" s="7">
        <f t="shared" si="108"/>
        <v>44445</v>
      </c>
      <c r="B2361" s="6">
        <f t="shared" si="109"/>
        <v>44445</v>
      </c>
      <c r="C2361" s="1">
        <f t="shared" si="110"/>
        <v>0.71964120370370377</v>
      </c>
      <c r="D2361" s="2">
        <v>44445.719641203701</v>
      </c>
      <c r="E2361" t="s">
        <v>3478</v>
      </c>
      <c r="F2361" t="s">
        <v>58</v>
      </c>
      <c r="G2361" t="s">
        <v>49</v>
      </c>
      <c r="H2361" t="s">
        <v>658</v>
      </c>
      <c r="I2361" t="s">
        <v>3422</v>
      </c>
      <c r="J2361" t="s">
        <v>3474</v>
      </c>
      <c r="L2361">
        <v>1</v>
      </c>
      <c r="M2361">
        <v>1</v>
      </c>
      <c r="N2361">
        <v>1</v>
      </c>
      <c r="O2361" t="s">
        <v>47</v>
      </c>
      <c r="P2361" t="s">
        <v>268</v>
      </c>
      <c r="Q2361">
        <v>0</v>
      </c>
      <c r="R2361" t="s">
        <v>29</v>
      </c>
      <c r="S2361" t="s">
        <v>37</v>
      </c>
      <c r="T2361" t="s">
        <v>54</v>
      </c>
      <c r="V2361">
        <v>701745</v>
      </c>
      <c r="W2361" t="s">
        <v>67</v>
      </c>
      <c r="X2361">
        <v>1</v>
      </c>
      <c r="Y2361" t="s">
        <v>3090</v>
      </c>
      <c r="Z2361" t="s">
        <v>35</v>
      </c>
      <c r="AB2361">
        <v>0</v>
      </c>
      <c r="AC2361" t="s">
        <v>2499</v>
      </c>
      <c r="AD2361">
        <v>202109</v>
      </c>
      <c r="AE2361">
        <v>6</v>
      </c>
      <c r="AF2361">
        <v>1</v>
      </c>
    </row>
    <row r="2362" spans="1:32" x14ac:dyDescent="0.55000000000000004">
      <c r="A2362" s="7">
        <f t="shared" si="108"/>
        <v>44445</v>
      </c>
      <c r="B2362" s="6">
        <f t="shared" si="109"/>
        <v>44445</v>
      </c>
      <c r="C2362" s="1">
        <f t="shared" si="110"/>
        <v>0.71969907407407396</v>
      </c>
      <c r="D2362" s="2">
        <v>44445.719699074078</v>
      </c>
      <c r="E2362" t="s">
        <v>3478</v>
      </c>
      <c r="F2362" t="s">
        <v>58</v>
      </c>
      <c r="G2362" t="s">
        <v>49</v>
      </c>
      <c r="H2362" t="s">
        <v>658</v>
      </c>
      <c r="I2362" t="s">
        <v>3423</v>
      </c>
      <c r="J2362" t="s">
        <v>3474</v>
      </c>
      <c r="L2362">
        <v>1</v>
      </c>
      <c r="M2362">
        <v>1</v>
      </c>
      <c r="N2362">
        <v>1</v>
      </c>
      <c r="O2362" t="s">
        <v>47</v>
      </c>
      <c r="P2362" t="s">
        <v>1441</v>
      </c>
      <c r="Q2362">
        <v>0</v>
      </c>
      <c r="R2362" t="s">
        <v>29</v>
      </c>
      <c r="S2362" t="s">
        <v>37</v>
      </c>
      <c r="T2362" t="s">
        <v>54</v>
      </c>
      <c r="V2362">
        <v>701745</v>
      </c>
      <c r="W2362" t="s">
        <v>67</v>
      </c>
      <c r="X2362">
        <v>1</v>
      </c>
      <c r="Y2362" t="s">
        <v>3090</v>
      </c>
      <c r="Z2362" t="s">
        <v>35</v>
      </c>
      <c r="AB2362">
        <v>0</v>
      </c>
      <c r="AC2362" t="s">
        <v>2499</v>
      </c>
      <c r="AD2362">
        <v>202109</v>
      </c>
      <c r="AE2362">
        <v>6</v>
      </c>
      <c r="AF2362">
        <v>1</v>
      </c>
    </row>
    <row r="2363" spans="1:32" x14ac:dyDescent="0.55000000000000004">
      <c r="A2363" s="7">
        <f t="shared" si="108"/>
        <v>44445</v>
      </c>
      <c r="B2363" s="6">
        <f t="shared" si="109"/>
        <v>44445</v>
      </c>
      <c r="C2363" s="1">
        <f t="shared" si="110"/>
        <v>0.71974537037037034</v>
      </c>
      <c r="D2363" s="2">
        <v>44445.71974537037</v>
      </c>
      <c r="E2363" t="s">
        <v>3478</v>
      </c>
      <c r="F2363" t="s">
        <v>58</v>
      </c>
      <c r="G2363" t="s">
        <v>49</v>
      </c>
      <c r="H2363" t="s">
        <v>658</v>
      </c>
      <c r="I2363" t="s">
        <v>3424</v>
      </c>
      <c r="J2363" t="s">
        <v>3474</v>
      </c>
      <c r="L2363">
        <v>1</v>
      </c>
      <c r="M2363">
        <v>1</v>
      </c>
      <c r="N2363">
        <v>1</v>
      </c>
      <c r="O2363" t="s">
        <v>64</v>
      </c>
      <c r="P2363" t="s">
        <v>1341</v>
      </c>
      <c r="Q2363">
        <v>0</v>
      </c>
      <c r="R2363" t="s">
        <v>29</v>
      </c>
      <c r="S2363" t="s">
        <v>37</v>
      </c>
      <c r="T2363" t="s">
        <v>54</v>
      </c>
      <c r="V2363">
        <v>701745</v>
      </c>
      <c r="W2363" t="s">
        <v>67</v>
      </c>
      <c r="X2363">
        <v>1</v>
      </c>
      <c r="Y2363" t="s">
        <v>3090</v>
      </c>
      <c r="Z2363" t="s">
        <v>35</v>
      </c>
      <c r="AB2363">
        <v>0</v>
      </c>
      <c r="AC2363" t="s">
        <v>2499</v>
      </c>
      <c r="AD2363">
        <v>202109</v>
      </c>
      <c r="AE2363">
        <v>6</v>
      </c>
      <c r="AF2363">
        <v>1</v>
      </c>
    </row>
    <row r="2364" spans="1:32" x14ac:dyDescent="0.55000000000000004">
      <c r="A2364" s="7">
        <f t="shared" si="108"/>
        <v>44445</v>
      </c>
      <c r="B2364" s="6">
        <f t="shared" si="109"/>
        <v>44445</v>
      </c>
      <c r="C2364" s="1">
        <f t="shared" si="110"/>
        <v>0.71978009259259268</v>
      </c>
      <c r="D2364" s="2">
        <v>44445.719780092593</v>
      </c>
      <c r="E2364" t="s">
        <v>3478</v>
      </c>
      <c r="F2364" t="s">
        <v>58</v>
      </c>
      <c r="G2364" t="s">
        <v>49</v>
      </c>
      <c r="H2364" t="s">
        <v>658</v>
      </c>
      <c r="I2364" t="s">
        <v>3425</v>
      </c>
      <c r="J2364" t="s">
        <v>3474</v>
      </c>
      <c r="L2364">
        <v>1</v>
      </c>
      <c r="M2364">
        <v>1</v>
      </c>
      <c r="N2364">
        <v>1</v>
      </c>
      <c r="O2364" t="s">
        <v>64</v>
      </c>
      <c r="P2364" t="s">
        <v>1703</v>
      </c>
      <c r="Q2364">
        <v>0</v>
      </c>
      <c r="R2364" t="s">
        <v>29</v>
      </c>
      <c r="S2364" t="s">
        <v>37</v>
      </c>
      <c r="T2364" t="s">
        <v>54</v>
      </c>
      <c r="V2364">
        <v>701745</v>
      </c>
      <c r="W2364" t="s">
        <v>67</v>
      </c>
      <c r="X2364">
        <v>1</v>
      </c>
      <c r="Y2364" t="s">
        <v>3090</v>
      </c>
      <c r="Z2364" t="s">
        <v>35</v>
      </c>
      <c r="AB2364">
        <v>0</v>
      </c>
      <c r="AC2364" t="s">
        <v>2499</v>
      </c>
      <c r="AD2364">
        <v>202109</v>
      </c>
      <c r="AE2364">
        <v>6</v>
      </c>
      <c r="AF2364">
        <v>1</v>
      </c>
    </row>
    <row r="2365" spans="1:32" x14ac:dyDescent="0.55000000000000004">
      <c r="A2365" s="7">
        <f t="shared" si="108"/>
        <v>44445</v>
      </c>
      <c r="B2365" s="6">
        <f t="shared" si="109"/>
        <v>44445</v>
      </c>
      <c r="C2365" s="1">
        <f t="shared" si="110"/>
        <v>0.71980324074074076</v>
      </c>
      <c r="D2365" s="2">
        <v>44445.71980324074</v>
      </c>
      <c r="E2365" t="s">
        <v>3478</v>
      </c>
      <c r="F2365" t="s">
        <v>58</v>
      </c>
      <c r="G2365" t="s">
        <v>49</v>
      </c>
      <c r="H2365" t="s">
        <v>658</v>
      </c>
      <c r="I2365" t="s">
        <v>3426</v>
      </c>
      <c r="J2365" t="s">
        <v>3474</v>
      </c>
      <c r="L2365">
        <v>1</v>
      </c>
      <c r="M2365">
        <v>1</v>
      </c>
      <c r="N2365">
        <v>1</v>
      </c>
      <c r="O2365" t="s">
        <v>64</v>
      </c>
      <c r="P2365" t="s">
        <v>1661</v>
      </c>
      <c r="Q2365">
        <v>0</v>
      </c>
      <c r="R2365" t="s">
        <v>29</v>
      </c>
      <c r="S2365" t="s">
        <v>37</v>
      </c>
      <c r="T2365" t="s">
        <v>54</v>
      </c>
      <c r="V2365">
        <v>701745</v>
      </c>
      <c r="W2365" t="s">
        <v>67</v>
      </c>
      <c r="X2365">
        <v>1</v>
      </c>
      <c r="Y2365" t="s">
        <v>3090</v>
      </c>
      <c r="Z2365" t="s">
        <v>35</v>
      </c>
      <c r="AB2365">
        <v>0</v>
      </c>
      <c r="AC2365" t="s">
        <v>2499</v>
      </c>
      <c r="AD2365">
        <v>202109</v>
      </c>
      <c r="AE2365">
        <v>6</v>
      </c>
      <c r="AF2365">
        <v>1</v>
      </c>
    </row>
    <row r="2366" spans="1:32" x14ac:dyDescent="0.55000000000000004">
      <c r="A2366" s="7">
        <f t="shared" si="108"/>
        <v>44445</v>
      </c>
      <c r="B2366" s="6">
        <f t="shared" si="109"/>
        <v>44445</v>
      </c>
      <c r="C2366" s="1">
        <f t="shared" si="110"/>
        <v>0.71983796296296287</v>
      </c>
      <c r="D2366" s="2">
        <v>44445.719837962963</v>
      </c>
      <c r="E2366" t="s">
        <v>3478</v>
      </c>
      <c r="F2366" t="s">
        <v>58</v>
      </c>
      <c r="G2366" t="s">
        <v>49</v>
      </c>
      <c r="H2366" t="s">
        <v>658</v>
      </c>
      <c r="I2366" t="s">
        <v>3427</v>
      </c>
      <c r="J2366" t="s">
        <v>3474</v>
      </c>
      <c r="L2366">
        <v>1</v>
      </c>
      <c r="M2366">
        <v>1</v>
      </c>
      <c r="N2366">
        <v>1</v>
      </c>
      <c r="O2366" t="s">
        <v>47</v>
      </c>
      <c r="P2366" t="s">
        <v>306</v>
      </c>
      <c r="Q2366">
        <v>0</v>
      </c>
      <c r="R2366" t="s">
        <v>29</v>
      </c>
      <c r="S2366" t="s">
        <v>37</v>
      </c>
      <c r="T2366" t="s">
        <v>54</v>
      </c>
      <c r="V2366">
        <v>701745</v>
      </c>
      <c r="W2366" t="s">
        <v>67</v>
      </c>
      <c r="X2366">
        <v>1</v>
      </c>
      <c r="Y2366" t="s">
        <v>3090</v>
      </c>
      <c r="Z2366" t="s">
        <v>35</v>
      </c>
      <c r="AB2366">
        <v>0</v>
      </c>
      <c r="AC2366" t="s">
        <v>2499</v>
      </c>
      <c r="AD2366">
        <v>202109</v>
      </c>
      <c r="AE2366">
        <v>6</v>
      </c>
      <c r="AF2366">
        <v>1</v>
      </c>
    </row>
    <row r="2367" spans="1:32" x14ac:dyDescent="0.55000000000000004">
      <c r="A2367" s="7">
        <f t="shared" si="108"/>
        <v>44445</v>
      </c>
      <c r="B2367" s="6">
        <f t="shared" si="109"/>
        <v>44445</v>
      </c>
      <c r="C2367" s="1">
        <f t="shared" si="110"/>
        <v>0.71987268518518521</v>
      </c>
      <c r="D2367" s="2">
        <v>44445.719872685193</v>
      </c>
      <c r="E2367" t="s">
        <v>3478</v>
      </c>
      <c r="F2367" t="s">
        <v>58</v>
      </c>
      <c r="G2367" t="s">
        <v>49</v>
      </c>
      <c r="H2367" t="s">
        <v>658</v>
      </c>
      <c r="I2367" t="s">
        <v>3428</v>
      </c>
      <c r="J2367" t="s">
        <v>3474</v>
      </c>
      <c r="L2367">
        <v>1</v>
      </c>
      <c r="M2367">
        <v>1</v>
      </c>
      <c r="N2367">
        <v>1</v>
      </c>
      <c r="O2367" t="s">
        <v>64</v>
      </c>
      <c r="P2367" t="s">
        <v>2026</v>
      </c>
      <c r="Q2367">
        <v>0</v>
      </c>
      <c r="R2367" t="s">
        <v>29</v>
      </c>
      <c r="S2367" t="s">
        <v>37</v>
      </c>
      <c r="T2367" t="s">
        <v>54</v>
      </c>
      <c r="V2367">
        <v>701745</v>
      </c>
      <c r="W2367" t="s">
        <v>67</v>
      </c>
      <c r="X2367">
        <v>1</v>
      </c>
      <c r="Y2367" t="s">
        <v>3090</v>
      </c>
      <c r="Z2367" t="s">
        <v>35</v>
      </c>
      <c r="AB2367">
        <v>0</v>
      </c>
      <c r="AC2367" t="s">
        <v>2499</v>
      </c>
      <c r="AD2367">
        <v>202109</v>
      </c>
      <c r="AE2367">
        <v>6</v>
      </c>
      <c r="AF2367">
        <v>1</v>
      </c>
    </row>
    <row r="2368" spans="1:32" x14ac:dyDescent="0.55000000000000004">
      <c r="A2368" s="7">
        <f t="shared" si="108"/>
        <v>44445</v>
      </c>
      <c r="B2368" s="6">
        <f t="shared" si="109"/>
        <v>44445</v>
      </c>
      <c r="C2368" s="1">
        <f t="shared" si="110"/>
        <v>0.71991898148148159</v>
      </c>
      <c r="D2368" s="2">
        <v>44445.719918981478</v>
      </c>
      <c r="E2368" t="s">
        <v>3478</v>
      </c>
      <c r="F2368" t="s">
        <v>58</v>
      </c>
      <c r="G2368" t="s">
        <v>49</v>
      </c>
      <c r="H2368" t="s">
        <v>658</v>
      </c>
      <c r="I2368" t="s">
        <v>3429</v>
      </c>
      <c r="J2368" t="s">
        <v>3474</v>
      </c>
      <c r="L2368">
        <v>1</v>
      </c>
      <c r="M2368">
        <v>1</v>
      </c>
      <c r="N2368">
        <v>1</v>
      </c>
      <c r="O2368" t="s">
        <v>47</v>
      </c>
      <c r="P2368" t="s">
        <v>426</v>
      </c>
      <c r="Q2368">
        <v>0</v>
      </c>
      <c r="R2368" t="s">
        <v>29</v>
      </c>
      <c r="S2368" t="s">
        <v>37</v>
      </c>
      <c r="T2368" t="s">
        <v>54</v>
      </c>
      <c r="V2368">
        <v>701745</v>
      </c>
      <c r="W2368" t="s">
        <v>67</v>
      </c>
      <c r="X2368">
        <v>1</v>
      </c>
      <c r="Y2368" t="s">
        <v>3090</v>
      </c>
      <c r="Z2368" t="s">
        <v>35</v>
      </c>
      <c r="AB2368">
        <v>0</v>
      </c>
      <c r="AC2368" t="s">
        <v>2499</v>
      </c>
      <c r="AD2368">
        <v>202109</v>
      </c>
      <c r="AE2368">
        <v>6</v>
      </c>
      <c r="AF2368">
        <v>1</v>
      </c>
    </row>
    <row r="2369" spans="1:32" x14ac:dyDescent="0.55000000000000004">
      <c r="A2369" s="7">
        <f t="shared" si="108"/>
        <v>44445</v>
      </c>
      <c r="B2369" s="6">
        <f t="shared" si="109"/>
        <v>44445</v>
      </c>
      <c r="C2369" s="1">
        <f t="shared" si="110"/>
        <v>0.72155092592592596</v>
      </c>
      <c r="D2369" s="2">
        <v>44445.721550925933</v>
      </c>
      <c r="E2369" t="s">
        <v>3478</v>
      </c>
      <c r="F2369" t="s">
        <v>58</v>
      </c>
      <c r="G2369" t="s">
        <v>49</v>
      </c>
      <c r="H2369" t="s">
        <v>658</v>
      </c>
      <c r="I2369" t="s">
        <v>3430</v>
      </c>
      <c r="J2369" t="s">
        <v>265</v>
      </c>
      <c r="L2369">
        <v>1</v>
      </c>
      <c r="M2369">
        <v>1</v>
      </c>
      <c r="N2369">
        <v>1</v>
      </c>
      <c r="O2369" t="s">
        <v>127</v>
      </c>
      <c r="P2369" t="s">
        <v>575</v>
      </c>
      <c r="Q2369">
        <v>0</v>
      </c>
      <c r="R2369" t="s">
        <v>29</v>
      </c>
      <c r="S2369" t="s">
        <v>37</v>
      </c>
      <c r="T2369" t="s">
        <v>54</v>
      </c>
      <c r="V2369">
        <v>701745</v>
      </c>
      <c r="W2369" t="s">
        <v>67</v>
      </c>
      <c r="X2369">
        <v>1</v>
      </c>
      <c r="Y2369" t="s">
        <v>3090</v>
      </c>
      <c r="Z2369" t="s">
        <v>35</v>
      </c>
      <c r="AB2369">
        <v>0</v>
      </c>
      <c r="AC2369" t="s">
        <v>2499</v>
      </c>
      <c r="AD2369">
        <v>202109</v>
      </c>
      <c r="AE2369">
        <v>6</v>
      </c>
      <c r="AF2369">
        <v>1</v>
      </c>
    </row>
    <row r="2370" spans="1:32" x14ac:dyDescent="0.55000000000000004">
      <c r="A2370" s="7">
        <f t="shared" si="108"/>
        <v>44445</v>
      </c>
      <c r="B2370" s="6">
        <f t="shared" si="109"/>
        <v>44445</v>
      </c>
      <c r="C2370" s="1">
        <f t="shared" si="110"/>
        <v>0.72162037037037041</v>
      </c>
      <c r="D2370" s="2">
        <v>44445.721620370372</v>
      </c>
      <c r="E2370" t="s">
        <v>3478</v>
      </c>
      <c r="F2370" t="s">
        <v>58</v>
      </c>
      <c r="G2370" t="s">
        <v>49</v>
      </c>
      <c r="H2370" t="s">
        <v>658</v>
      </c>
      <c r="I2370" t="s">
        <v>3431</v>
      </c>
      <c r="J2370" t="s">
        <v>265</v>
      </c>
      <c r="L2370">
        <v>1</v>
      </c>
      <c r="M2370">
        <v>1</v>
      </c>
      <c r="N2370">
        <v>1</v>
      </c>
      <c r="O2370" t="s">
        <v>127</v>
      </c>
      <c r="P2370" t="s">
        <v>229</v>
      </c>
      <c r="Q2370">
        <v>0</v>
      </c>
      <c r="R2370" t="s">
        <v>29</v>
      </c>
      <c r="S2370" t="s">
        <v>37</v>
      </c>
      <c r="T2370" t="s">
        <v>54</v>
      </c>
      <c r="V2370">
        <v>701745</v>
      </c>
      <c r="W2370" t="s">
        <v>67</v>
      </c>
      <c r="X2370">
        <v>1</v>
      </c>
      <c r="Y2370" t="s">
        <v>3090</v>
      </c>
      <c r="Z2370" t="s">
        <v>35</v>
      </c>
      <c r="AB2370">
        <v>0</v>
      </c>
      <c r="AC2370" t="s">
        <v>2499</v>
      </c>
      <c r="AD2370">
        <v>202109</v>
      </c>
      <c r="AE2370">
        <v>6</v>
      </c>
      <c r="AF2370">
        <v>1</v>
      </c>
    </row>
    <row r="2371" spans="1:32" x14ac:dyDescent="0.55000000000000004">
      <c r="A2371" s="7">
        <f t="shared" ref="A2371:A2411" si="111">B2371</f>
        <v>44445</v>
      </c>
      <c r="B2371" s="6">
        <f t="shared" ref="B2371:B2411" si="112">DATE(YEAR(D2371),MONTH(D2371),DAY(D2371))</f>
        <v>44445</v>
      </c>
      <c r="C2371" s="1">
        <f t="shared" ref="C2371:C2411" si="113">TIME(HOUR(D2371),MINUTE(D2371),SECOND(D2371))</f>
        <v>0.72521990740740738</v>
      </c>
      <c r="D2371" s="2">
        <v>44445.725219907406</v>
      </c>
      <c r="E2371" t="s">
        <v>3478</v>
      </c>
      <c r="F2371" t="s">
        <v>58</v>
      </c>
      <c r="G2371" t="s">
        <v>49</v>
      </c>
      <c r="H2371" t="s">
        <v>658</v>
      </c>
      <c r="I2371" t="s">
        <v>3432</v>
      </c>
      <c r="J2371" t="s">
        <v>45</v>
      </c>
      <c r="L2371">
        <v>1</v>
      </c>
      <c r="M2371">
        <v>1</v>
      </c>
      <c r="N2371">
        <v>1</v>
      </c>
      <c r="O2371" t="s">
        <v>64</v>
      </c>
      <c r="P2371" t="s">
        <v>297</v>
      </c>
      <c r="Q2371">
        <v>0</v>
      </c>
      <c r="R2371" t="s">
        <v>29</v>
      </c>
      <c r="S2371" t="s">
        <v>37</v>
      </c>
      <c r="T2371" t="s">
        <v>54</v>
      </c>
      <c r="V2371">
        <v>701745</v>
      </c>
      <c r="W2371" t="s">
        <v>67</v>
      </c>
      <c r="X2371">
        <v>1</v>
      </c>
      <c r="Y2371" t="s">
        <v>3090</v>
      </c>
      <c r="Z2371" t="s">
        <v>35</v>
      </c>
      <c r="AA2371">
        <v>1</v>
      </c>
      <c r="AB2371">
        <v>1</v>
      </c>
      <c r="AC2371" t="s">
        <v>2499</v>
      </c>
      <c r="AD2371">
        <v>202109</v>
      </c>
      <c r="AE2371">
        <v>6</v>
      </c>
      <c r="AF2371">
        <v>1</v>
      </c>
    </row>
    <row r="2372" spans="1:32" x14ac:dyDescent="0.55000000000000004">
      <c r="A2372" s="7">
        <f t="shared" si="111"/>
        <v>44445</v>
      </c>
      <c r="B2372" s="6">
        <f t="shared" si="112"/>
        <v>44445</v>
      </c>
      <c r="C2372" s="1">
        <f t="shared" si="113"/>
        <v>0.7252777777777778</v>
      </c>
      <c r="D2372" s="2">
        <v>44445.725277777783</v>
      </c>
      <c r="E2372" t="s">
        <v>3478</v>
      </c>
      <c r="F2372" t="s">
        <v>58</v>
      </c>
      <c r="G2372" t="s">
        <v>49</v>
      </c>
      <c r="H2372" t="s">
        <v>658</v>
      </c>
      <c r="I2372" t="s">
        <v>3433</v>
      </c>
      <c r="J2372" t="s">
        <v>45</v>
      </c>
      <c r="L2372">
        <v>1</v>
      </c>
      <c r="M2372">
        <v>1</v>
      </c>
      <c r="N2372">
        <v>1</v>
      </c>
      <c r="O2372" t="s">
        <v>159</v>
      </c>
      <c r="P2372" t="s">
        <v>1103</v>
      </c>
      <c r="Q2372">
        <v>0</v>
      </c>
      <c r="R2372" t="s">
        <v>29</v>
      </c>
      <c r="S2372" t="s">
        <v>37</v>
      </c>
      <c r="T2372" t="s">
        <v>54</v>
      </c>
      <c r="V2372">
        <v>701745</v>
      </c>
      <c r="W2372" t="s">
        <v>67</v>
      </c>
      <c r="X2372">
        <v>1</v>
      </c>
      <c r="Y2372" t="s">
        <v>3090</v>
      </c>
      <c r="Z2372" t="s">
        <v>35</v>
      </c>
      <c r="AB2372">
        <v>0</v>
      </c>
      <c r="AC2372" t="s">
        <v>2499</v>
      </c>
      <c r="AD2372">
        <v>202109</v>
      </c>
      <c r="AE2372">
        <v>6</v>
      </c>
      <c r="AF2372">
        <v>1</v>
      </c>
    </row>
    <row r="2373" spans="1:32" x14ac:dyDescent="0.55000000000000004">
      <c r="A2373" s="7">
        <f t="shared" si="111"/>
        <v>44445</v>
      </c>
      <c r="B2373" s="6">
        <f t="shared" si="112"/>
        <v>44445</v>
      </c>
      <c r="C2373" s="1">
        <f t="shared" si="113"/>
        <v>0.72533564814814822</v>
      </c>
      <c r="D2373" s="2">
        <v>44445.725335648152</v>
      </c>
      <c r="E2373" t="s">
        <v>3478</v>
      </c>
      <c r="F2373" t="s">
        <v>58</v>
      </c>
      <c r="G2373" t="s">
        <v>49</v>
      </c>
      <c r="H2373" t="s">
        <v>658</v>
      </c>
      <c r="I2373" t="s">
        <v>3434</v>
      </c>
      <c r="J2373" t="s">
        <v>45</v>
      </c>
      <c r="L2373">
        <v>1</v>
      </c>
      <c r="M2373">
        <v>1</v>
      </c>
      <c r="N2373">
        <v>1</v>
      </c>
      <c r="O2373" t="s">
        <v>127</v>
      </c>
      <c r="P2373" t="s">
        <v>515</v>
      </c>
      <c r="Q2373">
        <v>0</v>
      </c>
      <c r="R2373" t="s">
        <v>29</v>
      </c>
      <c r="S2373" t="s">
        <v>37</v>
      </c>
      <c r="T2373" t="s">
        <v>54</v>
      </c>
      <c r="V2373">
        <v>701745</v>
      </c>
      <c r="W2373" t="s">
        <v>67</v>
      </c>
      <c r="X2373">
        <v>1</v>
      </c>
      <c r="Y2373" t="s">
        <v>3090</v>
      </c>
      <c r="Z2373" t="s">
        <v>35</v>
      </c>
      <c r="AB2373">
        <v>0</v>
      </c>
      <c r="AC2373" t="s">
        <v>2499</v>
      </c>
      <c r="AD2373">
        <v>202109</v>
      </c>
      <c r="AE2373">
        <v>6</v>
      </c>
      <c r="AF2373">
        <v>1</v>
      </c>
    </row>
    <row r="2374" spans="1:32" x14ac:dyDescent="0.55000000000000004">
      <c r="A2374" s="7">
        <f t="shared" si="111"/>
        <v>44445</v>
      </c>
      <c r="B2374" s="6">
        <f t="shared" si="112"/>
        <v>44445</v>
      </c>
      <c r="C2374" s="1">
        <f t="shared" si="113"/>
        <v>0.73960648148148145</v>
      </c>
      <c r="D2374" s="2">
        <v>44445.739606481482</v>
      </c>
      <c r="E2374" t="s">
        <v>3478</v>
      </c>
      <c r="F2374" t="s">
        <v>144</v>
      </c>
      <c r="G2374" t="s">
        <v>49</v>
      </c>
      <c r="H2374" t="s">
        <v>625</v>
      </c>
      <c r="I2374" t="s">
        <v>3435</v>
      </c>
      <c r="J2374" t="s">
        <v>147</v>
      </c>
      <c r="L2374">
        <v>1</v>
      </c>
      <c r="M2374">
        <v>1</v>
      </c>
      <c r="N2374">
        <v>1</v>
      </c>
      <c r="O2374" t="s">
        <v>60</v>
      </c>
      <c r="P2374" t="s">
        <v>883</v>
      </c>
      <c r="Q2374">
        <v>0</v>
      </c>
      <c r="R2374" t="s">
        <v>29</v>
      </c>
      <c r="S2374" t="s">
        <v>37</v>
      </c>
      <c r="T2374" t="s">
        <v>54</v>
      </c>
      <c r="V2374">
        <v>699742</v>
      </c>
      <c r="W2374" t="s">
        <v>72</v>
      </c>
      <c r="X2374">
        <v>1</v>
      </c>
      <c r="Y2374" t="s">
        <v>3132</v>
      </c>
      <c r="Z2374" t="s">
        <v>35</v>
      </c>
      <c r="AB2374">
        <v>0</v>
      </c>
      <c r="AC2374" t="s">
        <v>2499</v>
      </c>
      <c r="AD2374">
        <v>202109</v>
      </c>
      <c r="AE2374">
        <v>6</v>
      </c>
      <c r="AF2374">
        <v>1</v>
      </c>
    </row>
    <row r="2375" spans="1:32" x14ac:dyDescent="0.55000000000000004">
      <c r="A2375" s="7">
        <f t="shared" si="111"/>
        <v>44445</v>
      </c>
      <c r="B2375" s="6">
        <f t="shared" si="112"/>
        <v>44445</v>
      </c>
      <c r="C2375" s="1">
        <f t="shared" si="113"/>
        <v>0.74070601851851858</v>
      </c>
      <c r="D2375" s="2">
        <v>44445.740706018521</v>
      </c>
      <c r="E2375" t="s">
        <v>3478</v>
      </c>
      <c r="F2375" t="s">
        <v>144</v>
      </c>
      <c r="G2375" t="s">
        <v>49</v>
      </c>
      <c r="H2375" t="s">
        <v>625</v>
      </c>
      <c r="I2375" t="s">
        <v>3436</v>
      </c>
      <c r="J2375" t="s">
        <v>94</v>
      </c>
      <c r="L2375">
        <v>1</v>
      </c>
      <c r="M2375">
        <v>1</v>
      </c>
      <c r="N2375">
        <v>1</v>
      </c>
      <c r="O2375" t="s">
        <v>64</v>
      </c>
      <c r="P2375" t="s">
        <v>65</v>
      </c>
      <c r="Q2375">
        <v>0</v>
      </c>
      <c r="R2375" t="s">
        <v>29</v>
      </c>
      <c r="S2375" t="s">
        <v>37</v>
      </c>
      <c r="T2375" t="s">
        <v>54</v>
      </c>
      <c r="V2375">
        <v>699742</v>
      </c>
      <c r="W2375" t="s">
        <v>72</v>
      </c>
      <c r="X2375">
        <v>1</v>
      </c>
      <c r="Y2375" t="s">
        <v>3132</v>
      </c>
      <c r="Z2375" t="s">
        <v>35</v>
      </c>
      <c r="AB2375">
        <v>0</v>
      </c>
      <c r="AC2375" t="s">
        <v>2499</v>
      </c>
      <c r="AD2375">
        <v>202109</v>
      </c>
      <c r="AE2375">
        <v>6</v>
      </c>
      <c r="AF2375">
        <v>1</v>
      </c>
    </row>
    <row r="2376" spans="1:32" x14ac:dyDescent="0.55000000000000004">
      <c r="A2376" s="7">
        <f t="shared" si="111"/>
        <v>44445</v>
      </c>
      <c r="B2376" s="6">
        <f t="shared" si="112"/>
        <v>44445</v>
      </c>
      <c r="C2376" s="1">
        <f t="shared" si="113"/>
        <v>0.74163194444444447</v>
      </c>
      <c r="D2376" s="2">
        <v>44445.741631944453</v>
      </c>
      <c r="E2376" t="s">
        <v>3478</v>
      </c>
      <c r="F2376" t="s">
        <v>144</v>
      </c>
      <c r="G2376" t="s">
        <v>49</v>
      </c>
      <c r="H2376" t="s">
        <v>625</v>
      </c>
      <c r="I2376" t="s">
        <v>3437</v>
      </c>
      <c r="J2376" t="s">
        <v>123</v>
      </c>
      <c r="L2376">
        <v>1</v>
      </c>
      <c r="M2376">
        <v>1</v>
      </c>
      <c r="N2376">
        <v>1</v>
      </c>
      <c r="O2376" t="s">
        <v>47</v>
      </c>
      <c r="P2376" t="s">
        <v>1538</v>
      </c>
      <c r="Q2376">
        <v>0</v>
      </c>
      <c r="R2376" t="s">
        <v>29</v>
      </c>
      <c r="S2376" t="s">
        <v>37</v>
      </c>
      <c r="T2376" t="s">
        <v>54</v>
      </c>
      <c r="V2376">
        <v>699742</v>
      </c>
      <c r="W2376" t="s">
        <v>72</v>
      </c>
      <c r="X2376">
        <v>1</v>
      </c>
      <c r="Y2376" t="s">
        <v>3132</v>
      </c>
      <c r="Z2376" t="s">
        <v>35</v>
      </c>
      <c r="AB2376">
        <v>0</v>
      </c>
      <c r="AC2376" t="s">
        <v>2499</v>
      </c>
      <c r="AD2376">
        <v>202109</v>
      </c>
      <c r="AE2376">
        <v>6</v>
      </c>
      <c r="AF2376">
        <v>1</v>
      </c>
    </row>
    <row r="2377" spans="1:32" x14ac:dyDescent="0.55000000000000004">
      <c r="A2377" s="7">
        <f t="shared" si="111"/>
        <v>44445</v>
      </c>
      <c r="B2377" s="6">
        <f t="shared" si="112"/>
        <v>44445</v>
      </c>
      <c r="C2377" s="1">
        <f t="shared" si="113"/>
        <v>0.74630787037037039</v>
      </c>
      <c r="D2377" s="2">
        <v>44445.746307870373</v>
      </c>
      <c r="E2377" t="s">
        <v>3478</v>
      </c>
      <c r="F2377" t="s">
        <v>144</v>
      </c>
      <c r="G2377" t="s">
        <v>49</v>
      </c>
      <c r="H2377" t="s">
        <v>625</v>
      </c>
      <c r="I2377" t="s">
        <v>3438</v>
      </c>
      <c r="J2377" t="s">
        <v>88</v>
      </c>
      <c r="L2377">
        <v>2</v>
      </c>
      <c r="M2377">
        <v>1</v>
      </c>
      <c r="N2377">
        <v>1</v>
      </c>
      <c r="O2377" t="s">
        <v>74</v>
      </c>
      <c r="Q2377">
        <v>2.8</v>
      </c>
      <c r="R2377" t="s">
        <v>29</v>
      </c>
      <c r="S2377" t="s">
        <v>33</v>
      </c>
      <c r="T2377" t="s">
        <v>54</v>
      </c>
      <c r="V2377">
        <v>699742</v>
      </c>
      <c r="W2377" t="s">
        <v>72</v>
      </c>
      <c r="X2377">
        <v>1</v>
      </c>
      <c r="Y2377" t="s">
        <v>3132</v>
      </c>
      <c r="Z2377" t="s">
        <v>41</v>
      </c>
      <c r="AC2377" t="s">
        <v>2499</v>
      </c>
      <c r="AD2377">
        <v>202109</v>
      </c>
      <c r="AE2377">
        <v>6</v>
      </c>
      <c r="AF2377">
        <v>1</v>
      </c>
    </row>
    <row r="2378" spans="1:32" x14ac:dyDescent="0.55000000000000004">
      <c r="A2378" s="7">
        <f t="shared" si="111"/>
        <v>44445</v>
      </c>
      <c r="B2378" s="6">
        <f t="shared" si="112"/>
        <v>44445</v>
      </c>
      <c r="C2378" s="1">
        <f t="shared" si="113"/>
        <v>0.74818287037037035</v>
      </c>
      <c r="D2378" s="2">
        <v>44445.748182870368</v>
      </c>
      <c r="E2378" t="s">
        <v>3478</v>
      </c>
      <c r="F2378" t="s">
        <v>144</v>
      </c>
      <c r="G2378" t="s">
        <v>49</v>
      </c>
      <c r="H2378" t="s">
        <v>625</v>
      </c>
      <c r="I2378" t="s">
        <v>3439</v>
      </c>
      <c r="J2378" t="s">
        <v>402</v>
      </c>
      <c r="L2378">
        <v>1</v>
      </c>
      <c r="M2378">
        <v>1</v>
      </c>
      <c r="N2378">
        <v>1</v>
      </c>
      <c r="O2378" t="s">
        <v>47</v>
      </c>
      <c r="P2378" t="s">
        <v>174</v>
      </c>
      <c r="Q2378">
        <v>0</v>
      </c>
      <c r="R2378" t="s">
        <v>29</v>
      </c>
      <c r="S2378" t="s">
        <v>37</v>
      </c>
      <c r="T2378" t="s">
        <v>54</v>
      </c>
      <c r="V2378">
        <v>699742</v>
      </c>
      <c r="W2378" t="s">
        <v>72</v>
      </c>
      <c r="X2378">
        <v>1</v>
      </c>
      <c r="Y2378" t="s">
        <v>3132</v>
      </c>
      <c r="Z2378" t="s">
        <v>35</v>
      </c>
      <c r="AB2378">
        <v>0</v>
      </c>
      <c r="AC2378" t="s">
        <v>2499</v>
      </c>
      <c r="AD2378">
        <v>202109</v>
      </c>
      <c r="AE2378">
        <v>6</v>
      </c>
      <c r="AF2378">
        <v>1</v>
      </c>
    </row>
    <row r="2379" spans="1:32" x14ac:dyDescent="0.55000000000000004">
      <c r="A2379" s="7">
        <f t="shared" si="111"/>
        <v>44445</v>
      </c>
      <c r="B2379" s="6">
        <f t="shared" si="112"/>
        <v>44445</v>
      </c>
      <c r="C2379" s="1">
        <f t="shared" si="113"/>
        <v>0.74822916666666661</v>
      </c>
      <c r="D2379" s="2">
        <v>44445.748229166667</v>
      </c>
      <c r="E2379" t="s">
        <v>3478</v>
      </c>
      <c r="F2379" t="s">
        <v>144</v>
      </c>
      <c r="G2379" t="s">
        <v>49</v>
      </c>
      <c r="H2379" t="s">
        <v>625</v>
      </c>
      <c r="I2379" t="s">
        <v>3440</v>
      </c>
      <c r="J2379" t="s">
        <v>402</v>
      </c>
      <c r="L2379">
        <v>1</v>
      </c>
      <c r="M2379">
        <v>1</v>
      </c>
      <c r="N2379">
        <v>1</v>
      </c>
      <c r="O2379" t="s">
        <v>47</v>
      </c>
      <c r="P2379" t="s">
        <v>368</v>
      </c>
      <c r="Q2379">
        <v>0</v>
      </c>
      <c r="R2379" t="s">
        <v>29</v>
      </c>
      <c r="S2379" t="s">
        <v>37</v>
      </c>
      <c r="T2379" t="s">
        <v>54</v>
      </c>
      <c r="V2379">
        <v>699742</v>
      </c>
      <c r="W2379" t="s">
        <v>72</v>
      </c>
      <c r="X2379">
        <v>1</v>
      </c>
      <c r="Y2379" t="s">
        <v>3132</v>
      </c>
      <c r="Z2379" t="s">
        <v>35</v>
      </c>
      <c r="AB2379">
        <v>0</v>
      </c>
      <c r="AC2379" t="s">
        <v>2499</v>
      </c>
      <c r="AD2379">
        <v>202109</v>
      </c>
      <c r="AE2379">
        <v>6</v>
      </c>
      <c r="AF2379">
        <v>1</v>
      </c>
    </row>
    <row r="2380" spans="1:32" x14ac:dyDescent="0.55000000000000004">
      <c r="A2380" s="7">
        <f t="shared" si="111"/>
        <v>44445</v>
      </c>
      <c r="B2380" s="6">
        <f t="shared" si="112"/>
        <v>44445</v>
      </c>
      <c r="C2380" s="1">
        <f t="shared" si="113"/>
        <v>0.75145833333333334</v>
      </c>
      <c r="D2380" s="2">
        <v>44445.751458333332</v>
      </c>
      <c r="E2380" t="s">
        <v>3478</v>
      </c>
      <c r="F2380" t="s">
        <v>144</v>
      </c>
      <c r="G2380" t="s">
        <v>49</v>
      </c>
      <c r="H2380" t="s">
        <v>625</v>
      </c>
      <c r="I2380" t="s">
        <v>3441</v>
      </c>
      <c r="J2380" t="s">
        <v>3474</v>
      </c>
      <c r="L2380">
        <v>1</v>
      </c>
      <c r="M2380">
        <v>1</v>
      </c>
      <c r="N2380">
        <v>1</v>
      </c>
      <c r="O2380" t="s">
        <v>47</v>
      </c>
      <c r="P2380" t="s">
        <v>175</v>
      </c>
      <c r="Q2380">
        <v>0</v>
      </c>
      <c r="R2380" t="s">
        <v>29</v>
      </c>
      <c r="S2380" t="s">
        <v>37</v>
      </c>
      <c r="T2380" t="s">
        <v>54</v>
      </c>
      <c r="V2380">
        <v>699742</v>
      </c>
      <c r="W2380" t="s">
        <v>72</v>
      </c>
      <c r="X2380">
        <v>1</v>
      </c>
      <c r="Y2380" t="s">
        <v>3132</v>
      </c>
      <c r="Z2380" t="s">
        <v>35</v>
      </c>
      <c r="AB2380">
        <v>0</v>
      </c>
      <c r="AC2380" t="s">
        <v>2499</v>
      </c>
      <c r="AD2380">
        <v>202109</v>
      </c>
      <c r="AE2380">
        <v>6</v>
      </c>
      <c r="AF2380">
        <v>1</v>
      </c>
    </row>
    <row r="2381" spans="1:32" x14ac:dyDescent="0.55000000000000004">
      <c r="A2381" s="7">
        <f t="shared" si="111"/>
        <v>44445</v>
      </c>
      <c r="B2381" s="6">
        <f t="shared" si="112"/>
        <v>44445</v>
      </c>
      <c r="C2381" s="1">
        <f t="shared" si="113"/>
        <v>0.75149305555555557</v>
      </c>
      <c r="D2381" s="2">
        <v>44445.751493055563</v>
      </c>
      <c r="E2381" t="s">
        <v>3478</v>
      </c>
      <c r="F2381" t="s">
        <v>144</v>
      </c>
      <c r="G2381" t="s">
        <v>49</v>
      </c>
      <c r="H2381" t="s">
        <v>625</v>
      </c>
      <c r="I2381" t="s">
        <v>3442</v>
      </c>
      <c r="J2381" t="s">
        <v>3474</v>
      </c>
      <c r="L2381">
        <v>1</v>
      </c>
      <c r="M2381">
        <v>1</v>
      </c>
      <c r="N2381">
        <v>1</v>
      </c>
      <c r="O2381" t="s">
        <v>47</v>
      </c>
      <c r="P2381" t="s">
        <v>529</v>
      </c>
      <c r="Q2381">
        <v>0</v>
      </c>
      <c r="R2381" t="s">
        <v>29</v>
      </c>
      <c r="S2381" t="s">
        <v>37</v>
      </c>
      <c r="T2381" t="s">
        <v>54</v>
      </c>
      <c r="V2381">
        <v>699742</v>
      </c>
      <c r="W2381" t="s">
        <v>72</v>
      </c>
      <c r="X2381">
        <v>1</v>
      </c>
      <c r="Y2381" t="s">
        <v>3132</v>
      </c>
      <c r="Z2381" t="s">
        <v>35</v>
      </c>
      <c r="AB2381">
        <v>0</v>
      </c>
      <c r="AC2381" t="s">
        <v>2499</v>
      </c>
      <c r="AD2381">
        <v>202109</v>
      </c>
      <c r="AE2381">
        <v>6</v>
      </c>
      <c r="AF2381">
        <v>1</v>
      </c>
    </row>
    <row r="2382" spans="1:32" x14ac:dyDescent="0.55000000000000004">
      <c r="A2382" s="7">
        <f t="shared" si="111"/>
        <v>44445</v>
      </c>
      <c r="B2382" s="6">
        <f t="shared" si="112"/>
        <v>44445</v>
      </c>
      <c r="C2382" s="1">
        <f t="shared" si="113"/>
        <v>0.75152777777777768</v>
      </c>
      <c r="D2382" s="2">
        <v>44445.751527777778</v>
      </c>
      <c r="E2382" t="s">
        <v>3478</v>
      </c>
      <c r="F2382" t="s">
        <v>144</v>
      </c>
      <c r="G2382" t="s">
        <v>49</v>
      </c>
      <c r="H2382" t="s">
        <v>625</v>
      </c>
      <c r="I2382" t="s">
        <v>3443</v>
      </c>
      <c r="J2382" t="s">
        <v>3474</v>
      </c>
      <c r="L2382">
        <v>1</v>
      </c>
      <c r="M2382">
        <v>1</v>
      </c>
      <c r="N2382">
        <v>1</v>
      </c>
      <c r="O2382" t="s">
        <v>64</v>
      </c>
      <c r="P2382" t="s">
        <v>1053</v>
      </c>
      <c r="Q2382">
        <v>0</v>
      </c>
      <c r="R2382" t="s">
        <v>29</v>
      </c>
      <c r="S2382" t="s">
        <v>37</v>
      </c>
      <c r="T2382" t="s">
        <v>54</v>
      </c>
      <c r="V2382">
        <v>699742</v>
      </c>
      <c r="W2382" t="s">
        <v>72</v>
      </c>
      <c r="X2382">
        <v>1</v>
      </c>
      <c r="Y2382" t="s">
        <v>3132</v>
      </c>
      <c r="Z2382" t="s">
        <v>35</v>
      </c>
      <c r="AB2382">
        <v>0</v>
      </c>
      <c r="AC2382" t="s">
        <v>2499</v>
      </c>
      <c r="AD2382">
        <v>202109</v>
      </c>
      <c r="AE2382">
        <v>6</v>
      </c>
      <c r="AF2382">
        <v>1</v>
      </c>
    </row>
    <row r="2383" spans="1:32" x14ac:dyDescent="0.55000000000000004">
      <c r="A2383" s="7">
        <f t="shared" si="111"/>
        <v>44445</v>
      </c>
      <c r="B2383" s="6">
        <f t="shared" si="112"/>
        <v>44445</v>
      </c>
      <c r="C2383" s="1">
        <f t="shared" si="113"/>
        <v>0.75157407407407406</v>
      </c>
      <c r="D2383" s="2">
        <v>44445.751574074071</v>
      </c>
      <c r="E2383" t="s">
        <v>3478</v>
      </c>
      <c r="F2383" t="s">
        <v>144</v>
      </c>
      <c r="G2383" t="s">
        <v>49</v>
      </c>
      <c r="H2383" t="s">
        <v>625</v>
      </c>
      <c r="I2383" t="s">
        <v>3444</v>
      </c>
      <c r="J2383" t="s">
        <v>3474</v>
      </c>
      <c r="L2383">
        <v>1</v>
      </c>
      <c r="M2383">
        <v>1</v>
      </c>
      <c r="N2383">
        <v>1</v>
      </c>
      <c r="O2383" t="s">
        <v>47</v>
      </c>
      <c r="P2383" t="s">
        <v>389</v>
      </c>
      <c r="Q2383">
        <v>0</v>
      </c>
      <c r="R2383" t="s">
        <v>29</v>
      </c>
      <c r="S2383" t="s">
        <v>37</v>
      </c>
      <c r="T2383" t="s">
        <v>54</v>
      </c>
      <c r="V2383">
        <v>699742</v>
      </c>
      <c r="W2383" t="s">
        <v>72</v>
      </c>
      <c r="X2383">
        <v>1</v>
      </c>
      <c r="Y2383" t="s">
        <v>3132</v>
      </c>
      <c r="Z2383" t="s">
        <v>35</v>
      </c>
      <c r="AB2383">
        <v>0</v>
      </c>
      <c r="AC2383" t="s">
        <v>2499</v>
      </c>
      <c r="AD2383">
        <v>202109</v>
      </c>
      <c r="AE2383">
        <v>6</v>
      </c>
      <c r="AF2383">
        <v>1</v>
      </c>
    </row>
    <row r="2384" spans="1:32" x14ac:dyDescent="0.55000000000000004">
      <c r="A2384" s="7">
        <f t="shared" si="111"/>
        <v>44445</v>
      </c>
      <c r="B2384" s="6">
        <f t="shared" si="112"/>
        <v>44445</v>
      </c>
      <c r="C2384" s="1">
        <f t="shared" si="113"/>
        <v>0.75159722222222225</v>
      </c>
      <c r="D2384" s="2">
        <v>44445.751597222217</v>
      </c>
      <c r="E2384" t="s">
        <v>3478</v>
      </c>
      <c r="F2384" t="s">
        <v>144</v>
      </c>
      <c r="G2384" t="s">
        <v>49</v>
      </c>
      <c r="H2384" t="s">
        <v>625</v>
      </c>
      <c r="I2384" t="s">
        <v>3445</v>
      </c>
      <c r="J2384" t="s">
        <v>3474</v>
      </c>
      <c r="L2384">
        <v>1</v>
      </c>
      <c r="M2384">
        <v>1</v>
      </c>
      <c r="N2384">
        <v>1</v>
      </c>
      <c r="O2384" t="s">
        <v>64</v>
      </c>
      <c r="P2384" t="s">
        <v>605</v>
      </c>
      <c r="Q2384">
        <v>0</v>
      </c>
      <c r="R2384" t="s">
        <v>29</v>
      </c>
      <c r="S2384" t="s">
        <v>37</v>
      </c>
      <c r="T2384" t="s">
        <v>54</v>
      </c>
      <c r="V2384">
        <v>699742</v>
      </c>
      <c r="W2384" t="s">
        <v>72</v>
      </c>
      <c r="X2384">
        <v>1</v>
      </c>
      <c r="Y2384" t="s">
        <v>3132</v>
      </c>
      <c r="Z2384" t="s">
        <v>35</v>
      </c>
      <c r="AB2384">
        <v>0</v>
      </c>
      <c r="AC2384" t="s">
        <v>2499</v>
      </c>
      <c r="AD2384">
        <v>202109</v>
      </c>
      <c r="AE2384">
        <v>6</v>
      </c>
      <c r="AF2384">
        <v>1</v>
      </c>
    </row>
    <row r="2385" spans="1:32" x14ac:dyDescent="0.55000000000000004">
      <c r="A2385" s="7">
        <f t="shared" si="111"/>
        <v>44445</v>
      </c>
      <c r="B2385" s="6">
        <f t="shared" si="112"/>
        <v>44445</v>
      </c>
      <c r="C2385" s="1">
        <f t="shared" si="113"/>
        <v>0.75163194444444448</v>
      </c>
      <c r="D2385" s="2">
        <v>44445.751631944448</v>
      </c>
      <c r="E2385" t="s">
        <v>3478</v>
      </c>
      <c r="F2385" t="s">
        <v>144</v>
      </c>
      <c r="G2385" t="s">
        <v>49</v>
      </c>
      <c r="H2385" t="s">
        <v>625</v>
      </c>
      <c r="I2385" t="s">
        <v>3446</v>
      </c>
      <c r="J2385" t="s">
        <v>3474</v>
      </c>
      <c r="L2385">
        <v>1</v>
      </c>
      <c r="M2385">
        <v>1</v>
      </c>
      <c r="N2385">
        <v>1</v>
      </c>
      <c r="O2385" t="s">
        <v>47</v>
      </c>
      <c r="P2385" t="s">
        <v>675</v>
      </c>
      <c r="Q2385">
        <v>0</v>
      </c>
      <c r="R2385" t="s">
        <v>29</v>
      </c>
      <c r="S2385" t="s">
        <v>37</v>
      </c>
      <c r="T2385" t="s">
        <v>54</v>
      </c>
      <c r="V2385">
        <v>699742</v>
      </c>
      <c r="W2385" t="s">
        <v>72</v>
      </c>
      <c r="X2385">
        <v>1</v>
      </c>
      <c r="Y2385" t="s">
        <v>3132</v>
      </c>
      <c r="Z2385" t="s">
        <v>35</v>
      </c>
      <c r="AB2385">
        <v>0</v>
      </c>
      <c r="AC2385" t="s">
        <v>2499</v>
      </c>
      <c r="AD2385">
        <v>202109</v>
      </c>
      <c r="AE2385">
        <v>6</v>
      </c>
      <c r="AF2385">
        <v>1</v>
      </c>
    </row>
    <row r="2386" spans="1:32" x14ac:dyDescent="0.55000000000000004">
      <c r="A2386" s="7">
        <f t="shared" si="111"/>
        <v>44445</v>
      </c>
      <c r="B2386" s="6">
        <f t="shared" si="112"/>
        <v>44445</v>
      </c>
      <c r="C2386" s="1">
        <f t="shared" si="113"/>
        <v>0.75166666666666659</v>
      </c>
      <c r="D2386" s="2">
        <v>44445.751666666663</v>
      </c>
      <c r="E2386" t="s">
        <v>3478</v>
      </c>
      <c r="F2386" t="s">
        <v>144</v>
      </c>
      <c r="G2386" t="s">
        <v>49</v>
      </c>
      <c r="H2386" t="s">
        <v>625</v>
      </c>
      <c r="I2386" t="s">
        <v>3447</v>
      </c>
      <c r="J2386" t="s">
        <v>3474</v>
      </c>
      <c r="L2386">
        <v>1</v>
      </c>
      <c r="M2386">
        <v>1</v>
      </c>
      <c r="N2386">
        <v>1</v>
      </c>
      <c r="O2386" t="s">
        <v>47</v>
      </c>
      <c r="P2386" t="s">
        <v>423</v>
      </c>
      <c r="Q2386">
        <v>0</v>
      </c>
      <c r="R2386" t="s">
        <v>29</v>
      </c>
      <c r="S2386" t="s">
        <v>37</v>
      </c>
      <c r="T2386" t="s">
        <v>54</v>
      </c>
      <c r="V2386">
        <v>699742</v>
      </c>
      <c r="W2386" t="s">
        <v>72</v>
      </c>
      <c r="X2386">
        <v>1</v>
      </c>
      <c r="Y2386" t="s">
        <v>3132</v>
      </c>
      <c r="Z2386" t="s">
        <v>35</v>
      </c>
      <c r="AB2386">
        <v>0</v>
      </c>
      <c r="AC2386" t="s">
        <v>2499</v>
      </c>
      <c r="AD2386">
        <v>202109</v>
      </c>
      <c r="AE2386">
        <v>6</v>
      </c>
      <c r="AF2386">
        <v>1</v>
      </c>
    </row>
    <row r="2387" spans="1:32" x14ac:dyDescent="0.55000000000000004">
      <c r="A2387" s="7">
        <f t="shared" si="111"/>
        <v>44445</v>
      </c>
      <c r="B2387" s="6">
        <f t="shared" si="112"/>
        <v>44445</v>
      </c>
      <c r="C2387" s="1">
        <f t="shared" si="113"/>
        <v>0.75168981481481489</v>
      </c>
      <c r="D2387" s="2">
        <v>44445.751689814817</v>
      </c>
      <c r="E2387" t="s">
        <v>3478</v>
      </c>
      <c r="F2387" t="s">
        <v>144</v>
      </c>
      <c r="G2387" t="s">
        <v>49</v>
      </c>
      <c r="H2387" t="s">
        <v>625</v>
      </c>
      <c r="I2387" t="s">
        <v>3448</v>
      </c>
      <c r="J2387" t="s">
        <v>3474</v>
      </c>
      <c r="L2387">
        <v>1</v>
      </c>
      <c r="M2387">
        <v>1</v>
      </c>
      <c r="N2387">
        <v>1</v>
      </c>
      <c r="O2387" t="s">
        <v>395</v>
      </c>
      <c r="P2387" t="s">
        <v>1510</v>
      </c>
      <c r="Q2387">
        <v>0</v>
      </c>
      <c r="R2387" t="s">
        <v>29</v>
      </c>
      <c r="S2387" t="s">
        <v>37</v>
      </c>
      <c r="T2387" t="s">
        <v>54</v>
      </c>
      <c r="V2387">
        <v>699742</v>
      </c>
      <c r="W2387" t="s">
        <v>72</v>
      </c>
      <c r="X2387">
        <v>1</v>
      </c>
      <c r="Y2387" t="s">
        <v>3132</v>
      </c>
      <c r="Z2387" t="s">
        <v>35</v>
      </c>
      <c r="AB2387">
        <v>0</v>
      </c>
      <c r="AC2387" t="s">
        <v>2499</v>
      </c>
      <c r="AD2387">
        <v>202109</v>
      </c>
      <c r="AE2387">
        <v>6</v>
      </c>
      <c r="AF2387">
        <v>1</v>
      </c>
    </row>
    <row r="2388" spans="1:32" x14ac:dyDescent="0.55000000000000004">
      <c r="A2388" s="7">
        <f t="shared" si="111"/>
        <v>44445</v>
      </c>
      <c r="B2388" s="6">
        <f t="shared" si="112"/>
        <v>44445</v>
      </c>
      <c r="C2388" s="1">
        <f t="shared" si="113"/>
        <v>0.7518287037037038</v>
      </c>
      <c r="D2388" s="2">
        <v>44445.751828703702</v>
      </c>
      <c r="E2388" t="s">
        <v>3478</v>
      </c>
      <c r="F2388" t="s">
        <v>144</v>
      </c>
      <c r="G2388" t="s">
        <v>49</v>
      </c>
      <c r="H2388" t="s">
        <v>625</v>
      </c>
      <c r="I2388" t="s">
        <v>3449</v>
      </c>
      <c r="J2388" t="s">
        <v>3474</v>
      </c>
      <c r="L2388">
        <v>1</v>
      </c>
      <c r="M2388">
        <v>1</v>
      </c>
      <c r="N2388">
        <v>1</v>
      </c>
      <c r="O2388" t="s">
        <v>47</v>
      </c>
      <c r="P2388" t="s">
        <v>574</v>
      </c>
      <c r="Q2388">
        <v>0</v>
      </c>
      <c r="R2388" t="s">
        <v>29</v>
      </c>
      <c r="S2388" t="s">
        <v>37</v>
      </c>
      <c r="T2388" t="s">
        <v>54</v>
      </c>
      <c r="V2388">
        <v>699742</v>
      </c>
      <c r="W2388" t="s">
        <v>72</v>
      </c>
      <c r="X2388">
        <v>1</v>
      </c>
      <c r="Y2388" t="s">
        <v>3132</v>
      </c>
      <c r="Z2388" t="s">
        <v>35</v>
      </c>
      <c r="AB2388">
        <v>0</v>
      </c>
      <c r="AC2388" t="s">
        <v>2499</v>
      </c>
      <c r="AD2388">
        <v>202109</v>
      </c>
      <c r="AE2388">
        <v>6</v>
      </c>
      <c r="AF2388">
        <v>1</v>
      </c>
    </row>
    <row r="2389" spans="1:32" x14ac:dyDescent="0.55000000000000004">
      <c r="A2389" s="7">
        <f t="shared" si="111"/>
        <v>44445</v>
      </c>
      <c r="B2389" s="6">
        <f t="shared" si="112"/>
        <v>44445</v>
      </c>
      <c r="C2389" s="1">
        <f t="shared" si="113"/>
        <v>0.75394675925925936</v>
      </c>
      <c r="D2389" s="2">
        <v>44445.753946759258</v>
      </c>
      <c r="E2389" t="s">
        <v>3478</v>
      </c>
      <c r="F2389" t="s">
        <v>144</v>
      </c>
      <c r="G2389" t="s">
        <v>49</v>
      </c>
      <c r="H2389" t="s">
        <v>625</v>
      </c>
      <c r="I2389" t="s">
        <v>3450</v>
      </c>
      <c r="J2389" t="s">
        <v>125</v>
      </c>
      <c r="L2389">
        <v>1</v>
      </c>
      <c r="M2389">
        <v>1</v>
      </c>
      <c r="N2389">
        <v>1</v>
      </c>
      <c r="O2389" t="s">
        <v>140</v>
      </c>
      <c r="Q2389">
        <v>0</v>
      </c>
      <c r="R2389" t="s">
        <v>141</v>
      </c>
      <c r="S2389" t="s">
        <v>142</v>
      </c>
      <c r="T2389" t="s">
        <v>54</v>
      </c>
      <c r="V2389">
        <v>699742</v>
      </c>
      <c r="W2389" t="s">
        <v>72</v>
      </c>
      <c r="X2389">
        <v>1</v>
      </c>
      <c r="Y2389" t="s">
        <v>3132</v>
      </c>
      <c r="AC2389" t="s">
        <v>2499</v>
      </c>
      <c r="AD2389">
        <v>202109</v>
      </c>
      <c r="AE2389">
        <v>6</v>
      </c>
      <c r="AF2389">
        <v>1</v>
      </c>
    </row>
    <row r="2390" spans="1:32" x14ac:dyDescent="0.55000000000000004">
      <c r="A2390" s="7">
        <f t="shared" si="111"/>
        <v>44445</v>
      </c>
      <c r="B2390" s="6">
        <f t="shared" si="112"/>
        <v>44445</v>
      </c>
      <c r="C2390" s="1">
        <f t="shared" si="113"/>
        <v>0.75548611111111119</v>
      </c>
      <c r="D2390" s="2">
        <v>44445.755486111113</v>
      </c>
      <c r="E2390" t="s">
        <v>3478</v>
      </c>
      <c r="F2390" t="s">
        <v>144</v>
      </c>
      <c r="G2390" t="s">
        <v>49</v>
      </c>
      <c r="H2390" t="s">
        <v>625</v>
      </c>
      <c r="I2390" t="s">
        <v>3451</v>
      </c>
      <c r="J2390" t="s">
        <v>45</v>
      </c>
      <c r="L2390">
        <v>1</v>
      </c>
      <c r="M2390">
        <v>1</v>
      </c>
      <c r="N2390">
        <v>1</v>
      </c>
      <c r="O2390" t="s">
        <v>47</v>
      </c>
      <c r="P2390" t="s">
        <v>1383</v>
      </c>
      <c r="Q2390">
        <v>0</v>
      </c>
      <c r="R2390" t="s">
        <v>29</v>
      </c>
      <c r="S2390" t="s">
        <v>37</v>
      </c>
      <c r="T2390" t="s">
        <v>54</v>
      </c>
      <c r="V2390">
        <v>699742</v>
      </c>
      <c r="W2390" t="s">
        <v>72</v>
      </c>
      <c r="X2390">
        <v>1</v>
      </c>
      <c r="Y2390" t="s">
        <v>3132</v>
      </c>
      <c r="Z2390" t="s">
        <v>35</v>
      </c>
      <c r="AA2390">
        <v>1</v>
      </c>
      <c r="AB2390">
        <v>1</v>
      </c>
      <c r="AC2390" t="s">
        <v>2499</v>
      </c>
      <c r="AD2390">
        <v>202109</v>
      </c>
      <c r="AE2390">
        <v>6</v>
      </c>
      <c r="AF2390">
        <v>1</v>
      </c>
    </row>
    <row r="2391" spans="1:32" x14ac:dyDescent="0.55000000000000004">
      <c r="A2391" s="7">
        <f t="shared" si="111"/>
        <v>44445</v>
      </c>
      <c r="B2391" s="6">
        <f t="shared" si="112"/>
        <v>44445</v>
      </c>
      <c r="C2391" s="1">
        <f t="shared" si="113"/>
        <v>0.75556712962962969</v>
      </c>
      <c r="D2391" s="2">
        <v>44445.755567129629</v>
      </c>
      <c r="E2391" t="s">
        <v>3478</v>
      </c>
      <c r="F2391" t="s">
        <v>144</v>
      </c>
      <c r="G2391" t="s">
        <v>49</v>
      </c>
      <c r="H2391" t="s">
        <v>625</v>
      </c>
      <c r="I2391" t="s">
        <v>3452</v>
      </c>
      <c r="J2391" t="s">
        <v>45</v>
      </c>
      <c r="L2391">
        <v>1</v>
      </c>
      <c r="M2391">
        <v>1</v>
      </c>
      <c r="N2391">
        <v>1</v>
      </c>
      <c r="O2391" t="s">
        <v>47</v>
      </c>
      <c r="P2391" t="s">
        <v>1911</v>
      </c>
      <c r="Q2391">
        <v>0</v>
      </c>
      <c r="R2391" t="s">
        <v>29</v>
      </c>
      <c r="S2391" t="s">
        <v>37</v>
      </c>
      <c r="T2391" t="s">
        <v>54</v>
      </c>
      <c r="V2391">
        <v>699742</v>
      </c>
      <c r="W2391" t="s">
        <v>72</v>
      </c>
      <c r="X2391">
        <v>1</v>
      </c>
      <c r="Y2391" t="s">
        <v>3132</v>
      </c>
      <c r="Z2391" t="s">
        <v>35</v>
      </c>
      <c r="AA2391">
        <v>1</v>
      </c>
      <c r="AB2391">
        <v>1</v>
      </c>
      <c r="AC2391" t="s">
        <v>2499</v>
      </c>
      <c r="AD2391">
        <v>202109</v>
      </c>
      <c r="AE2391">
        <v>6</v>
      </c>
      <c r="AF2391">
        <v>1</v>
      </c>
    </row>
    <row r="2392" spans="1:32" x14ac:dyDescent="0.55000000000000004">
      <c r="A2392" s="7">
        <f t="shared" si="111"/>
        <v>44445</v>
      </c>
      <c r="B2392" s="6">
        <f t="shared" si="112"/>
        <v>44445</v>
      </c>
      <c r="C2392" s="1">
        <f t="shared" si="113"/>
        <v>0.7556018518518518</v>
      </c>
      <c r="D2392" s="2">
        <v>44445.755601851852</v>
      </c>
      <c r="E2392" t="s">
        <v>3478</v>
      </c>
      <c r="F2392" t="s">
        <v>144</v>
      </c>
      <c r="G2392" t="s">
        <v>49</v>
      </c>
      <c r="H2392" t="s">
        <v>625</v>
      </c>
      <c r="I2392" t="s">
        <v>3453</v>
      </c>
      <c r="J2392" t="s">
        <v>45</v>
      </c>
      <c r="L2392">
        <v>1</v>
      </c>
      <c r="M2392">
        <v>1</v>
      </c>
      <c r="N2392">
        <v>1</v>
      </c>
      <c r="O2392" t="s">
        <v>38</v>
      </c>
      <c r="Q2392">
        <v>1.7</v>
      </c>
      <c r="R2392" t="s">
        <v>29</v>
      </c>
      <c r="S2392" t="s">
        <v>33</v>
      </c>
      <c r="T2392" t="s">
        <v>54</v>
      </c>
      <c r="V2392">
        <v>699742</v>
      </c>
      <c r="W2392" t="s">
        <v>72</v>
      </c>
      <c r="X2392">
        <v>1</v>
      </c>
      <c r="Y2392" t="s">
        <v>3132</v>
      </c>
      <c r="Z2392" t="s">
        <v>41</v>
      </c>
      <c r="AC2392" t="s">
        <v>2499</v>
      </c>
      <c r="AD2392">
        <v>202109</v>
      </c>
      <c r="AE2392">
        <v>6</v>
      </c>
      <c r="AF2392">
        <v>1</v>
      </c>
    </row>
    <row r="2393" spans="1:32" x14ac:dyDescent="0.55000000000000004">
      <c r="A2393" s="7">
        <f t="shared" si="111"/>
        <v>44445</v>
      </c>
      <c r="B2393" s="6">
        <f t="shared" si="112"/>
        <v>44445</v>
      </c>
      <c r="C2393" s="1">
        <f t="shared" si="113"/>
        <v>0.7556018518518518</v>
      </c>
      <c r="D2393" s="2">
        <v>44445.755601851852</v>
      </c>
      <c r="E2393" t="s">
        <v>3478</v>
      </c>
      <c r="F2393" t="s">
        <v>144</v>
      </c>
      <c r="G2393" t="s">
        <v>49</v>
      </c>
      <c r="H2393" t="s">
        <v>625</v>
      </c>
      <c r="I2393" t="s">
        <v>3453</v>
      </c>
      <c r="J2393" t="s">
        <v>45</v>
      </c>
      <c r="L2393">
        <v>1</v>
      </c>
      <c r="M2393">
        <v>1</v>
      </c>
      <c r="N2393">
        <v>1</v>
      </c>
      <c r="O2393" t="s">
        <v>38</v>
      </c>
      <c r="Q2393">
        <v>1.7</v>
      </c>
      <c r="R2393" t="s">
        <v>29</v>
      </c>
      <c r="S2393" t="s">
        <v>33</v>
      </c>
      <c r="T2393" t="s">
        <v>54</v>
      </c>
      <c r="V2393">
        <v>699742</v>
      </c>
      <c r="W2393" t="s">
        <v>72</v>
      </c>
      <c r="X2393">
        <v>1</v>
      </c>
      <c r="Y2393" t="s">
        <v>3132</v>
      </c>
      <c r="Z2393" t="s">
        <v>41</v>
      </c>
      <c r="AC2393" t="s">
        <v>2499</v>
      </c>
      <c r="AD2393">
        <v>202109</v>
      </c>
      <c r="AE2393">
        <v>6</v>
      </c>
      <c r="AF2393">
        <v>1</v>
      </c>
    </row>
    <row r="2394" spans="1:32" x14ac:dyDescent="0.55000000000000004">
      <c r="A2394" s="7">
        <f t="shared" si="111"/>
        <v>44445</v>
      </c>
      <c r="B2394" s="6">
        <f t="shared" si="112"/>
        <v>44445</v>
      </c>
      <c r="C2394" s="1">
        <f t="shared" si="113"/>
        <v>0.75576388888888879</v>
      </c>
      <c r="D2394" s="2">
        <v>44445.75576388889</v>
      </c>
      <c r="E2394" t="s">
        <v>3478</v>
      </c>
      <c r="F2394" t="s">
        <v>144</v>
      </c>
      <c r="G2394" t="s">
        <v>49</v>
      </c>
      <c r="H2394" t="s">
        <v>625</v>
      </c>
      <c r="I2394" t="s">
        <v>3454</v>
      </c>
      <c r="J2394" t="s">
        <v>45</v>
      </c>
      <c r="L2394">
        <v>1</v>
      </c>
      <c r="M2394">
        <v>1</v>
      </c>
      <c r="N2394">
        <v>1</v>
      </c>
      <c r="O2394" t="s">
        <v>60</v>
      </c>
      <c r="P2394" t="s">
        <v>184</v>
      </c>
      <c r="Q2394">
        <v>0</v>
      </c>
      <c r="R2394" t="s">
        <v>29</v>
      </c>
      <c r="S2394" t="s">
        <v>37</v>
      </c>
      <c r="T2394" t="s">
        <v>54</v>
      </c>
      <c r="V2394">
        <v>699742</v>
      </c>
      <c r="W2394" t="s">
        <v>72</v>
      </c>
      <c r="X2394">
        <v>1</v>
      </c>
      <c r="Y2394" t="s">
        <v>3132</v>
      </c>
      <c r="Z2394" t="s">
        <v>35</v>
      </c>
      <c r="AA2394">
        <v>1</v>
      </c>
      <c r="AB2394">
        <v>1</v>
      </c>
      <c r="AC2394" t="s">
        <v>2499</v>
      </c>
      <c r="AD2394">
        <v>202109</v>
      </c>
      <c r="AE2394">
        <v>6</v>
      </c>
      <c r="AF2394">
        <v>1</v>
      </c>
    </row>
    <row r="2395" spans="1:32" x14ac:dyDescent="0.55000000000000004">
      <c r="A2395" s="7">
        <f t="shared" si="111"/>
        <v>44445</v>
      </c>
      <c r="B2395" s="6">
        <f t="shared" si="112"/>
        <v>44445</v>
      </c>
      <c r="C2395" s="1">
        <f t="shared" si="113"/>
        <v>0.75583333333333336</v>
      </c>
      <c r="D2395" s="2">
        <v>44445.755833333344</v>
      </c>
      <c r="E2395" t="s">
        <v>3478</v>
      </c>
      <c r="F2395" t="s">
        <v>144</v>
      </c>
      <c r="G2395" t="s">
        <v>49</v>
      </c>
      <c r="H2395" t="s">
        <v>625</v>
      </c>
      <c r="I2395" t="s">
        <v>3455</v>
      </c>
      <c r="J2395" t="s">
        <v>45</v>
      </c>
      <c r="L2395">
        <v>1</v>
      </c>
      <c r="M2395">
        <v>1</v>
      </c>
      <c r="N2395">
        <v>1</v>
      </c>
      <c r="O2395" t="s">
        <v>38</v>
      </c>
      <c r="Q2395">
        <v>1.7</v>
      </c>
      <c r="R2395" t="s">
        <v>29</v>
      </c>
      <c r="S2395" t="s">
        <v>33</v>
      </c>
      <c r="T2395" t="s">
        <v>54</v>
      </c>
      <c r="V2395">
        <v>699742</v>
      </c>
      <c r="W2395" t="s">
        <v>72</v>
      </c>
      <c r="X2395">
        <v>1</v>
      </c>
      <c r="Y2395" t="s">
        <v>3132</v>
      </c>
      <c r="Z2395" t="s">
        <v>41</v>
      </c>
      <c r="AC2395" t="s">
        <v>2499</v>
      </c>
      <c r="AD2395">
        <v>202109</v>
      </c>
      <c r="AE2395">
        <v>6</v>
      </c>
      <c r="AF2395">
        <v>1</v>
      </c>
    </row>
    <row r="2396" spans="1:32" x14ac:dyDescent="0.55000000000000004">
      <c r="A2396" s="7">
        <f t="shared" si="111"/>
        <v>44445</v>
      </c>
      <c r="B2396" s="6">
        <f t="shared" si="112"/>
        <v>44445</v>
      </c>
      <c r="C2396" s="1">
        <f t="shared" si="113"/>
        <v>0.7559837962962962</v>
      </c>
      <c r="D2396" s="2">
        <v>44445.755983796298</v>
      </c>
      <c r="E2396" t="s">
        <v>3478</v>
      </c>
      <c r="F2396" t="s">
        <v>144</v>
      </c>
      <c r="G2396" t="s">
        <v>49</v>
      </c>
      <c r="H2396" t="s">
        <v>625</v>
      </c>
      <c r="I2396" t="s">
        <v>3456</v>
      </c>
      <c r="J2396" t="s">
        <v>45</v>
      </c>
      <c r="L2396">
        <v>1</v>
      </c>
      <c r="M2396">
        <v>1</v>
      </c>
      <c r="N2396">
        <v>1</v>
      </c>
      <c r="O2396" t="s">
        <v>42</v>
      </c>
      <c r="P2396" t="s">
        <v>2501</v>
      </c>
      <c r="Q2396">
        <v>0</v>
      </c>
      <c r="R2396" t="s">
        <v>29</v>
      </c>
      <c r="S2396" t="s">
        <v>37</v>
      </c>
      <c r="T2396" t="s">
        <v>54</v>
      </c>
      <c r="V2396">
        <v>699742</v>
      </c>
      <c r="W2396" t="s">
        <v>72</v>
      </c>
      <c r="X2396">
        <v>1</v>
      </c>
      <c r="Y2396" t="s">
        <v>3132</v>
      </c>
      <c r="Z2396" t="s">
        <v>35</v>
      </c>
      <c r="AB2396">
        <v>0</v>
      </c>
      <c r="AC2396" t="s">
        <v>2499</v>
      </c>
      <c r="AD2396">
        <v>202109</v>
      </c>
      <c r="AE2396">
        <v>6</v>
      </c>
      <c r="AF2396">
        <v>1</v>
      </c>
    </row>
    <row r="2397" spans="1:32" x14ac:dyDescent="0.55000000000000004">
      <c r="A2397" s="7">
        <f t="shared" si="111"/>
        <v>44445</v>
      </c>
      <c r="B2397" s="6">
        <f t="shared" si="112"/>
        <v>44445</v>
      </c>
      <c r="C2397" s="1">
        <f t="shared" si="113"/>
        <v>0.75607638888888884</v>
      </c>
      <c r="D2397" s="2">
        <v>44445.756076388891</v>
      </c>
      <c r="E2397" t="s">
        <v>3478</v>
      </c>
      <c r="F2397" t="s">
        <v>144</v>
      </c>
      <c r="G2397" t="s">
        <v>49</v>
      </c>
      <c r="H2397" t="s">
        <v>625</v>
      </c>
      <c r="I2397" t="s">
        <v>3457</v>
      </c>
      <c r="J2397" t="s">
        <v>45</v>
      </c>
      <c r="L2397">
        <v>1</v>
      </c>
      <c r="M2397">
        <v>1</v>
      </c>
      <c r="N2397">
        <v>1</v>
      </c>
      <c r="O2397" t="s">
        <v>42</v>
      </c>
      <c r="P2397" t="s">
        <v>2501</v>
      </c>
      <c r="Q2397">
        <v>0</v>
      </c>
      <c r="R2397" t="s">
        <v>29</v>
      </c>
      <c r="S2397" t="s">
        <v>37</v>
      </c>
      <c r="T2397" t="s">
        <v>54</v>
      </c>
      <c r="V2397">
        <v>699742</v>
      </c>
      <c r="W2397" t="s">
        <v>72</v>
      </c>
      <c r="X2397">
        <v>1</v>
      </c>
      <c r="Y2397" t="s">
        <v>3132</v>
      </c>
      <c r="Z2397" t="s">
        <v>35</v>
      </c>
      <c r="AB2397">
        <v>0</v>
      </c>
      <c r="AC2397" t="s">
        <v>2499</v>
      </c>
      <c r="AD2397">
        <v>202109</v>
      </c>
      <c r="AE2397">
        <v>6</v>
      </c>
      <c r="AF2397">
        <v>1</v>
      </c>
    </row>
    <row r="2398" spans="1:32" x14ac:dyDescent="0.55000000000000004">
      <c r="A2398" s="7">
        <f t="shared" si="111"/>
        <v>44445</v>
      </c>
      <c r="B2398" s="6">
        <f t="shared" si="112"/>
        <v>44445</v>
      </c>
      <c r="C2398" s="1">
        <f t="shared" si="113"/>
        <v>0.75832175925925915</v>
      </c>
      <c r="D2398" s="2">
        <v>44445.758321759262</v>
      </c>
      <c r="E2398" t="s">
        <v>3478</v>
      </c>
      <c r="F2398" t="s">
        <v>144</v>
      </c>
      <c r="G2398" t="s">
        <v>49</v>
      </c>
      <c r="H2398" t="s">
        <v>625</v>
      </c>
      <c r="I2398" t="s">
        <v>3458</v>
      </c>
      <c r="J2398" t="s">
        <v>112</v>
      </c>
      <c r="L2398">
        <v>1</v>
      </c>
      <c r="M2398">
        <v>1</v>
      </c>
      <c r="N2398">
        <v>1</v>
      </c>
      <c r="O2398" t="s">
        <v>47</v>
      </c>
      <c r="P2398" t="s">
        <v>299</v>
      </c>
      <c r="Q2398">
        <v>0</v>
      </c>
      <c r="R2398" t="s">
        <v>29</v>
      </c>
      <c r="S2398" t="s">
        <v>37</v>
      </c>
      <c r="T2398" t="s">
        <v>54</v>
      </c>
      <c r="V2398">
        <v>699742</v>
      </c>
      <c r="W2398" t="s">
        <v>72</v>
      </c>
      <c r="X2398">
        <v>1</v>
      </c>
      <c r="Y2398" t="s">
        <v>3132</v>
      </c>
      <c r="Z2398" t="s">
        <v>35</v>
      </c>
      <c r="AA2398">
        <v>1</v>
      </c>
      <c r="AB2398">
        <v>1</v>
      </c>
      <c r="AC2398" t="s">
        <v>2499</v>
      </c>
      <c r="AD2398">
        <v>202109</v>
      </c>
      <c r="AE2398">
        <v>6</v>
      </c>
      <c r="AF2398">
        <v>1</v>
      </c>
    </row>
    <row r="2399" spans="1:32" x14ac:dyDescent="0.55000000000000004">
      <c r="A2399" s="7">
        <f t="shared" si="111"/>
        <v>44445</v>
      </c>
      <c r="B2399" s="6">
        <f t="shared" si="112"/>
        <v>44445</v>
      </c>
      <c r="C2399" s="1">
        <f t="shared" si="113"/>
        <v>0.75834490740740745</v>
      </c>
      <c r="D2399" s="2">
        <v>44445.758344907408</v>
      </c>
      <c r="E2399" t="s">
        <v>3478</v>
      </c>
      <c r="F2399" t="s">
        <v>144</v>
      </c>
      <c r="G2399" t="s">
        <v>49</v>
      </c>
      <c r="H2399" t="s">
        <v>625</v>
      </c>
      <c r="I2399" t="s">
        <v>3459</v>
      </c>
      <c r="J2399" t="s">
        <v>112</v>
      </c>
      <c r="L2399">
        <v>1</v>
      </c>
      <c r="M2399">
        <v>1</v>
      </c>
      <c r="N2399">
        <v>1</v>
      </c>
      <c r="O2399" t="s">
        <v>47</v>
      </c>
      <c r="P2399" t="s">
        <v>1090</v>
      </c>
      <c r="Q2399">
        <v>0</v>
      </c>
      <c r="R2399" t="s">
        <v>29</v>
      </c>
      <c r="S2399" t="s">
        <v>37</v>
      </c>
      <c r="T2399" t="s">
        <v>54</v>
      </c>
      <c r="V2399">
        <v>699742</v>
      </c>
      <c r="W2399" t="s">
        <v>72</v>
      </c>
      <c r="X2399">
        <v>1</v>
      </c>
      <c r="Y2399" t="s">
        <v>3132</v>
      </c>
      <c r="Z2399" t="s">
        <v>35</v>
      </c>
      <c r="AA2399">
        <v>1</v>
      </c>
      <c r="AB2399">
        <v>1</v>
      </c>
      <c r="AC2399" t="s">
        <v>2499</v>
      </c>
      <c r="AD2399">
        <v>202109</v>
      </c>
      <c r="AE2399">
        <v>6</v>
      </c>
      <c r="AF2399">
        <v>1</v>
      </c>
    </row>
    <row r="2400" spans="1:32" x14ac:dyDescent="0.55000000000000004">
      <c r="A2400" s="7">
        <f t="shared" si="111"/>
        <v>44445</v>
      </c>
      <c r="B2400" s="6">
        <f t="shared" si="112"/>
        <v>44445</v>
      </c>
      <c r="C2400" s="1">
        <f t="shared" si="113"/>
        <v>0.75843749999999999</v>
      </c>
      <c r="D2400" s="2">
        <v>44445.758437500001</v>
      </c>
      <c r="E2400" t="s">
        <v>3478</v>
      </c>
      <c r="F2400" t="s">
        <v>144</v>
      </c>
      <c r="G2400" t="s">
        <v>49</v>
      </c>
      <c r="H2400" t="s">
        <v>625</v>
      </c>
      <c r="I2400" t="s">
        <v>3460</v>
      </c>
      <c r="J2400" t="s">
        <v>112</v>
      </c>
      <c r="L2400">
        <v>1</v>
      </c>
      <c r="M2400">
        <v>1</v>
      </c>
      <c r="N2400">
        <v>1</v>
      </c>
      <c r="O2400" t="s">
        <v>127</v>
      </c>
      <c r="P2400" t="s">
        <v>381</v>
      </c>
      <c r="Q2400">
        <v>0</v>
      </c>
      <c r="R2400" t="s">
        <v>29</v>
      </c>
      <c r="S2400" t="s">
        <v>37</v>
      </c>
      <c r="T2400" t="s">
        <v>54</v>
      </c>
      <c r="V2400">
        <v>699742</v>
      </c>
      <c r="W2400" t="s">
        <v>72</v>
      </c>
      <c r="X2400">
        <v>1</v>
      </c>
      <c r="Y2400" t="s">
        <v>3132</v>
      </c>
      <c r="Z2400" t="s">
        <v>35</v>
      </c>
      <c r="AB2400">
        <v>0</v>
      </c>
      <c r="AC2400" t="s">
        <v>2499</v>
      </c>
      <c r="AD2400">
        <v>202109</v>
      </c>
      <c r="AE2400">
        <v>6</v>
      </c>
      <c r="AF2400">
        <v>1</v>
      </c>
    </row>
    <row r="2401" spans="1:32" x14ac:dyDescent="0.55000000000000004">
      <c r="A2401" s="7">
        <f t="shared" si="111"/>
        <v>44445</v>
      </c>
      <c r="B2401" s="6">
        <f t="shared" si="112"/>
        <v>44445</v>
      </c>
      <c r="C2401" s="1">
        <f t="shared" si="113"/>
        <v>0.75848379629629636</v>
      </c>
      <c r="D2401" s="2">
        <v>44445.758483796293</v>
      </c>
      <c r="E2401" t="s">
        <v>3478</v>
      </c>
      <c r="F2401" t="s">
        <v>144</v>
      </c>
      <c r="G2401" t="s">
        <v>49</v>
      </c>
      <c r="H2401" t="s">
        <v>625</v>
      </c>
      <c r="I2401" t="s">
        <v>3461</v>
      </c>
      <c r="J2401" t="s">
        <v>112</v>
      </c>
      <c r="L2401">
        <v>1</v>
      </c>
      <c r="M2401">
        <v>1</v>
      </c>
      <c r="N2401">
        <v>1</v>
      </c>
      <c r="O2401" t="s">
        <v>64</v>
      </c>
      <c r="P2401" t="s">
        <v>3171</v>
      </c>
      <c r="Q2401">
        <v>0</v>
      </c>
      <c r="R2401" t="s">
        <v>29</v>
      </c>
      <c r="S2401" t="s">
        <v>37</v>
      </c>
      <c r="T2401" t="s">
        <v>54</v>
      </c>
      <c r="V2401">
        <v>699742</v>
      </c>
      <c r="W2401" t="s">
        <v>72</v>
      </c>
      <c r="X2401">
        <v>1</v>
      </c>
      <c r="Y2401" t="s">
        <v>3132</v>
      </c>
      <c r="Z2401" t="s">
        <v>35</v>
      </c>
      <c r="AA2401">
        <v>1</v>
      </c>
      <c r="AB2401">
        <v>1</v>
      </c>
      <c r="AC2401" t="s">
        <v>2499</v>
      </c>
      <c r="AD2401">
        <v>202109</v>
      </c>
      <c r="AE2401">
        <v>6</v>
      </c>
      <c r="AF2401">
        <v>1</v>
      </c>
    </row>
    <row r="2402" spans="1:32" x14ac:dyDescent="0.55000000000000004">
      <c r="A2402" s="7">
        <f t="shared" si="111"/>
        <v>44445</v>
      </c>
      <c r="B2402" s="6">
        <f t="shared" si="112"/>
        <v>44445</v>
      </c>
      <c r="C2402" s="1">
        <f t="shared" si="113"/>
        <v>0.76900462962962957</v>
      </c>
      <c r="D2402" s="2">
        <v>44445.769004629627</v>
      </c>
      <c r="E2402" t="s">
        <v>3478</v>
      </c>
      <c r="F2402" t="s">
        <v>58</v>
      </c>
      <c r="G2402" t="s">
        <v>49</v>
      </c>
      <c r="H2402" t="s">
        <v>728</v>
      </c>
      <c r="I2402" t="s">
        <v>3462</v>
      </c>
      <c r="J2402" t="s">
        <v>52</v>
      </c>
      <c r="L2402">
        <v>1</v>
      </c>
      <c r="M2402">
        <v>1</v>
      </c>
      <c r="N2402">
        <v>1</v>
      </c>
      <c r="O2402" t="s">
        <v>60</v>
      </c>
      <c r="P2402" t="s">
        <v>121</v>
      </c>
      <c r="Q2402">
        <v>0</v>
      </c>
      <c r="R2402" t="s">
        <v>29</v>
      </c>
      <c r="S2402" t="s">
        <v>37</v>
      </c>
      <c r="T2402" t="s">
        <v>54</v>
      </c>
      <c r="V2402">
        <v>701745</v>
      </c>
      <c r="W2402" t="s">
        <v>67</v>
      </c>
      <c r="X2402">
        <v>1</v>
      </c>
      <c r="Y2402" t="s">
        <v>3090</v>
      </c>
      <c r="Z2402" t="s">
        <v>35</v>
      </c>
      <c r="AB2402">
        <v>0</v>
      </c>
      <c r="AC2402" t="s">
        <v>2499</v>
      </c>
      <c r="AD2402">
        <v>202109</v>
      </c>
      <c r="AE2402">
        <v>6</v>
      </c>
      <c r="AF2402">
        <v>1</v>
      </c>
    </row>
    <row r="2403" spans="1:32" x14ac:dyDescent="0.55000000000000004">
      <c r="A2403" s="7">
        <f t="shared" si="111"/>
        <v>44445</v>
      </c>
      <c r="B2403" s="6">
        <f t="shared" si="112"/>
        <v>44445</v>
      </c>
      <c r="C2403" s="1">
        <f t="shared" si="113"/>
        <v>0.77381944444444439</v>
      </c>
      <c r="D2403" s="2">
        <v>44445.773819444446</v>
      </c>
      <c r="E2403" t="s">
        <v>3478</v>
      </c>
      <c r="F2403" t="s">
        <v>58</v>
      </c>
      <c r="G2403" t="s">
        <v>49</v>
      </c>
      <c r="H2403" t="s">
        <v>728</v>
      </c>
      <c r="I2403" t="s">
        <v>3463</v>
      </c>
      <c r="J2403" t="s">
        <v>3474</v>
      </c>
      <c r="L2403">
        <v>1</v>
      </c>
      <c r="M2403">
        <v>1</v>
      </c>
      <c r="N2403">
        <v>1</v>
      </c>
      <c r="O2403" t="s">
        <v>64</v>
      </c>
      <c r="P2403" t="s">
        <v>952</v>
      </c>
      <c r="Q2403">
        <v>0</v>
      </c>
      <c r="R2403" t="s">
        <v>29</v>
      </c>
      <c r="S2403" t="s">
        <v>37</v>
      </c>
      <c r="T2403" t="s">
        <v>54</v>
      </c>
      <c r="V2403">
        <v>701745</v>
      </c>
      <c r="W2403" t="s">
        <v>67</v>
      </c>
      <c r="X2403">
        <v>1</v>
      </c>
      <c r="Y2403" t="s">
        <v>3090</v>
      </c>
      <c r="Z2403" t="s">
        <v>35</v>
      </c>
      <c r="AB2403">
        <v>0</v>
      </c>
      <c r="AC2403" t="s">
        <v>2499</v>
      </c>
      <c r="AD2403">
        <v>202109</v>
      </c>
      <c r="AE2403">
        <v>6</v>
      </c>
      <c r="AF2403">
        <v>1</v>
      </c>
    </row>
    <row r="2404" spans="1:32" x14ac:dyDescent="0.55000000000000004">
      <c r="A2404" s="7">
        <f t="shared" si="111"/>
        <v>44445</v>
      </c>
      <c r="B2404" s="6">
        <f t="shared" si="112"/>
        <v>44445</v>
      </c>
      <c r="C2404" s="1">
        <f t="shared" si="113"/>
        <v>0.77833333333333332</v>
      </c>
      <c r="D2404" s="2">
        <v>44445.778333333343</v>
      </c>
      <c r="E2404" t="s">
        <v>3478</v>
      </c>
      <c r="F2404" t="s">
        <v>58</v>
      </c>
      <c r="G2404" t="s">
        <v>49</v>
      </c>
      <c r="H2404" t="s">
        <v>728</v>
      </c>
      <c r="I2404" t="s">
        <v>3464</v>
      </c>
      <c r="J2404" t="s">
        <v>125</v>
      </c>
      <c r="L2404">
        <v>1</v>
      </c>
      <c r="M2404">
        <v>1</v>
      </c>
      <c r="N2404">
        <v>1</v>
      </c>
      <c r="O2404" t="s">
        <v>47</v>
      </c>
      <c r="P2404" t="s">
        <v>1625</v>
      </c>
      <c r="Q2404">
        <v>0</v>
      </c>
      <c r="R2404" t="s">
        <v>29</v>
      </c>
      <c r="S2404" t="s">
        <v>37</v>
      </c>
      <c r="T2404" t="s">
        <v>54</v>
      </c>
      <c r="V2404">
        <v>701745</v>
      </c>
      <c r="W2404" t="s">
        <v>67</v>
      </c>
      <c r="X2404">
        <v>1</v>
      </c>
      <c r="Y2404" t="s">
        <v>3090</v>
      </c>
      <c r="Z2404" t="s">
        <v>35</v>
      </c>
      <c r="AA2404">
        <v>1</v>
      </c>
      <c r="AB2404">
        <v>1</v>
      </c>
      <c r="AC2404" t="s">
        <v>2499</v>
      </c>
      <c r="AD2404">
        <v>202109</v>
      </c>
      <c r="AE2404">
        <v>6</v>
      </c>
      <c r="AF2404">
        <v>1</v>
      </c>
    </row>
    <row r="2405" spans="1:32" x14ac:dyDescent="0.55000000000000004">
      <c r="A2405" s="7">
        <f t="shared" si="111"/>
        <v>44445</v>
      </c>
      <c r="B2405" s="6">
        <f t="shared" si="112"/>
        <v>44445</v>
      </c>
      <c r="C2405" s="1">
        <f t="shared" si="113"/>
        <v>0.77836805555555555</v>
      </c>
      <c r="D2405" s="2">
        <v>44445.778368055559</v>
      </c>
      <c r="E2405" t="s">
        <v>3478</v>
      </c>
      <c r="F2405" t="s">
        <v>58</v>
      </c>
      <c r="G2405" t="s">
        <v>49</v>
      </c>
      <c r="H2405" t="s">
        <v>728</v>
      </c>
      <c r="I2405" t="s">
        <v>3465</v>
      </c>
      <c r="J2405" t="s">
        <v>125</v>
      </c>
      <c r="L2405">
        <v>1</v>
      </c>
      <c r="M2405">
        <v>1</v>
      </c>
      <c r="N2405">
        <v>1</v>
      </c>
      <c r="O2405" t="s">
        <v>47</v>
      </c>
      <c r="P2405" t="s">
        <v>1345</v>
      </c>
      <c r="Q2405">
        <v>0</v>
      </c>
      <c r="R2405" t="s">
        <v>29</v>
      </c>
      <c r="S2405" t="s">
        <v>37</v>
      </c>
      <c r="T2405" t="s">
        <v>54</v>
      </c>
      <c r="V2405">
        <v>701745</v>
      </c>
      <c r="W2405" t="s">
        <v>67</v>
      </c>
      <c r="X2405">
        <v>1</v>
      </c>
      <c r="Y2405" t="s">
        <v>3090</v>
      </c>
      <c r="Z2405" t="s">
        <v>35</v>
      </c>
      <c r="AA2405">
        <v>1</v>
      </c>
      <c r="AB2405">
        <v>1</v>
      </c>
      <c r="AC2405" t="s">
        <v>2499</v>
      </c>
      <c r="AD2405">
        <v>202109</v>
      </c>
      <c r="AE2405">
        <v>6</v>
      </c>
      <c r="AF2405">
        <v>1</v>
      </c>
    </row>
    <row r="2406" spans="1:32" x14ac:dyDescent="0.55000000000000004">
      <c r="A2406" s="7">
        <f t="shared" si="111"/>
        <v>44445</v>
      </c>
      <c r="B2406" s="6">
        <f t="shared" si="112"/>
        <v>44445</v>
      </c>
      <c r="C2406" s="1">
        <f t="shared" si="113"/>
        <v>0.77840277777777767</v>
      </c>
      <c r="D2406" s="2">
        <v>44445.778402777767</v>
      </c>
      <c r="E2406" t="s">
        <v>3478</v>
      </c>
      <c r="F2406" t="s">
        <v>58</v>
      </c>
      <c r="G2406" t="s">
        <v>49</v>
      </c>
      <c r="H2406" t="s">
        <v>728</v>
      </c>
      <c r="I2406" t="s">
        <v>3466</v>
      </c>
      <c r="J2406" t="s">
        <v>125</v>
      </c>
      <c r="L2406">
        <v>1</v>
      </c>
      <c r="M2406">
        <v>1</v>
      </c>
      <c r="N2406">
        <v>1</v>
      </c>
      <c r="O2406" t="s">
        <v>64</v>
      </c>
      <c r="P2406" t="s">
        <v>367</v>
      </c>
      <c r="Q2406">
        <v>0</v>
      </c>
      <c r="R2406" t="s">
        <v>29</v>
      </c>
      <c r="S2406" t="s">
        <v>37</v>
      </c>
      <c r="T2406" t="s">
        <v>54</v>
      </c>
      <c r="V2406">
        <v>701745</v>
      </c>
      <c r="W2406" t="s">
        <v>67</v>
      </c>
      <c r="X2406">
        <v>1</v>
      </c>
      <c r="Y2406" t="s">
        <v>3090</v>
      </c>
      <c r="Z2406" t="s">
        <v>35</v>
      </c>
      <c r="AB2406">
        <v>0</v>
      </c>
      <c r="AC2406" t="s">
        <v>2499</v>
      </c>
      <c r="AD2406">
        <v>202109</v>
      </c>
      <c r="AE2406">
        <v>6</v>
      </c>
      <c r="AF2406">
        <v>1</v>
      </c>
    </row>
    <row r="2407" spans="1:32" x14ac:dyDescent="0.55000000000000004">
      <c r="A2407" s="7">
        <f t="shared" si="111"/>
        <v>44445</v>
      </c>
      <c r="B2407" s="6">
        <f t="shared" si="112"/>
        <v>44445</v>
      </c>
      <c r="C2407" s="1">
        <f t="shared" si="113"/>
        <v>0.79777777777777781</v>
      </c>
      <c r="D2407" s="2">
        <v>44445.797777777778</v>
      </c>
      <c r="E2407" t="s">
        <v>3478</v>
      </c>
      <c r="F2407" t="s">
        <v>144</v>
      </c>
      <c r="G2407" t="s">
        <v>49</v>
      </c>
      <c r="H2407" t="s">
        <v>705</v>
      </c>
      <c r="I2407" t="s">
        <v>3467</v>
      </c>
      <c r="J2407" t="s">
        <v>88</v>
      </c>
      <c r="L2407">
        <v>1</v>
      </c>
      <c r="M2407">
        <v>1</v>
      </c>
      <c r="N2407">
        <v>1</v>
      </c>
      <c r="O2407" t="s">
        <v>60</v>
      </c>
      <c r="P2407" t="s">
        <v>3468</v>
      </c>
      <c r="Q2407">
        <v>0</v>
      </c>
      <c r="R2407" t="s">
        <v>29</v>
      </c>
      <c r="S2407" t="s">
        <v>37</v>
      </c>
      <c r="T2407" t="s">
        <v>54</v>
      </c>
      <c r="V2407">
        <v>699742</v>
      </c>
      <c r="W2407" t="s">
        <v>72</v>
      </c>
      <c r="X2407">
        <v>1</v>
      </c>
      <c r="Y2407" t="s">
        <v>3132</v>
      </c>
      <c r="Z2407" t="s">
        <v>35</v>
      </c>
      <c r="AB2407">
        <v>0</v>
      </c>
      <c r="AC2407" t="s">
        <v>2499</v>
      </c>
      <c r="AD2407">
        <v>202109</v>
      </c>
      <c r="AE2407">
        <v>6</v>
      </c>
      <c r="AF2407">
        <v>1</v>
      </c>
    </row>
    <row r="2408" spans="1:32" x14ac:dyDescent="0.55000000000000004">
      <c r="A2408" s="7">
        <f t="shared" si="111"/>
        <v>44445</v>
      </c>
      <c r="B2408" s="6">
        <f t="shared" si="112"/>
        <v>44445</v>
      </c>
      <c r="C2408" s="1">
        <f t="shared" si="113"/>
        <v>0.79979166666666668</v>
      </c>
      <c r="D2408" s="2">
        <v>44445.799791666657</v>
      </c>
      <c r="E2408" t="s">
        <v>3478</v>
      </c>
      <c r="F2408" t="s">
        <v>144</v>
      </c>
      <c r="G2408" t="s">
        <v>49</v>
      </c>
      <c r="H2408" t="s">
        <v>705</v>
      </c>
      <c r="I2408" t="s">
        <v>3469</v>
      </c>
      <c r="J2408" t="s">
        <v>402</v>
      </c>
      <c r="L2408">
        <v>1</v>
      </c>
      <c r="M2408">
        <v>1</v>
      </c>
      <c r="N2408">
        <v>1</v>
      </c>
      <c r="O2408" t="s">
        <v>47</v>
      </c>
      <c r="P2408" t="s">
        <v>160</v>
      </c>
      <c r="Q2408">
        <v>0</v>
      </c>
      <c r="R2408" t="s">
        <v>29</v>
      </c>
      <c r="S2408" t="s">
        <v>37</v>
      </c>
      <c r="T2408" t="s">
        <v>54</v>
      </c>
      <c r="V2408">
        <v>699742</v>
      </c>
      <c r="W2408" t="s">
        <v>72</v>
      </c>
      <c r="X2408">
        <v>1</v>
      </c>
      <c r="Y2408" t="s">
        <v>3132</v>
      </c>
      <c r="Z2408" t="s">
        <v>35</v>
      </c>
      <c r="AB2408">
        <v>0</v>
      </c>
      <c r="AC2408" t="s">
        <v>2499</v>
      </c>
      <c r="AD2408">
        <v>202109</v>
      </c>
      <c r="AE2408">
        <v>6</v>
      </c>
      <c r="AF2408">
        <v>1</v>
      </c>
    </row>
    <row r="2409" spans="1:32" x14ac:dyDescent="0.55000000000000004">
      <c r="A2409" s="7">
        <f t="shared" si="111"/>
        <v>44445</v>
      </c>
      <c r="B2409" s="6">
        <f t="shared" si="112"/>
        <v>44445</v>
      </c>
      <c r="C2409" s="1">
        <f t="shared" si="113"/>
        <v>0.80296296296296299</v>
      </c>
      <c r="D2409" s="2">
        <v>44445.80296296296</v>
      </c>
      <c r="E2409" t="s">
        <v>3478</v>
      </c>
      <c r="F2409" t="s">
        <v>144</v>
      </c>
      <c r="G2409" t="s">
        <v>49</v>
      </c>
      <c r="H2409" t="s">
        <v>705</v>
      </c>
      <c r="I2409" t="s">
        <v>3470</v>
      </c>
      <c r="J2409" t="s">
        <v>3474</v>
      </c>
      <c r="L2409">
        <v>1</v>
      </c>
      <c r="M2409">
        <v>1</v>
      </c>
      <c r="N2409">
        <v>1</v>
      </c>
      <c r="O2409" t="s">
        <v>60</v>
      </c>
      <c r="P2409" t="s">
        <v>2376</v>
      </c>
      <c r="Q2409">
        <v>0</v>
      </c>
      <c r="R2409" t="s">
        <v>29</v>
      </c>
      <c r="S2409" t="s">
        <v>37</v>
      </c>
      <c r="T2409" t="s">
        <v>54</v>
      </c>
      <c r="V2409">
        <v>699742</v>
      </c>
      <c r="W2409" t="s">
        <v>72</v>
      </c>
      <c r="X2409">
        <v>1</v>
      </c>
      <c r="Y2409" t="s">
        <v>3132</v>
      </c>
      <c r="Z2409" t="s">
        <v>35</v>
      </c>
      <c r="AB2409">
        <v>0</v>
      </c>
      <c r="AC2409" t="s">
        <v>2499</v>
      </c>
      <c r="AD2409">
        <v>202109</v>
      </c>
      <c r="AE2409">
        <v>6</v>
      </c>
      <c r="AF2409">
        <v>1</v>
      </c>
    </row>
    <row r="2410" spans="1:32" x14ac:dyDescent="0.55000000000000004">
      <c r="A2410" s="7">
        <f t="shared" si="111"/>
        <v>44445</v>
      </c>
      <c r="B2410" s="6">
        <f t="shared" si="112"/>
        <v>44445</v>
      </c>
      <c r="C2410" s="1">
        <f t="shared" si="113"/>
        <v>0.80703703703703711</v>
      </c>
      <c r="D2410" s="2">
        <v>44445.807037037041</v>
      </c>
      <c r="E2410" t="s">
        <v>3478</v>
      </c>
      <c r="F2410" t="s">
        <v>144</v>
      </c>
      <c r="G2410" t="s">
        <v>49</v>
      </c>
      <c r="H2410" t="s">
        <v>705</v>
      </c>
      <c r="I2410" t="s">
        <v>3471</v>
      </c>
      <c r="J2410" t="s">
        <v>45</v>
      </c>
      <c r="L2410">
        <v>1</v>
      </c>
      <c r="M2410">
        <v>1</v>
      </c>
      <c r="N2410">
        <v>1</v>
      </c>
      <c r="O2410" t="s">
        <v>47</v>
      </c>
      <c r="P2410" t="s">
        <v>1525</v>
      </c>
      <c r="Q2410">
        <v>0</v>
      </c>
      <c r="R2410" t="s">
        <v>29</v>
      </c>
      <c r="S2410" t="s">
        <v>37</v>
      </c>
      <c r="T2410" t="s">
        <v>54</v>
      </c>
      <c r="V2410">
        <v>699742</v>
      </c>
      <c r="W2410" t="s">
        <v>72</v>
      </c>
      <c r="X2410">
        <v>1</v>
      </c>
      <c r="Y2410" t="s">
        <v>3132</v>
      </c>
      <c r="Z2410" t="s">
        <v>35</v>
      </c>
      <c r="AA2410">
        <v>1</v>
      </c>
      <c r="AB2410">
        <v>1</v>
      </c>
      <c r="AC2410" t="s">
        <v>2499</v>
      </c>
      <c r="AD2410">
        <v>202109</v>
      </c>
      <c r="AE2410">
        <v>6</v>
      </c>
      <c r="AF2410">
        <v>1</v>
      </c>
    </row>
    <row r="2411" spans="1:32" x14ac:dyDescent="0.55000000000000004">
      <c r="A2411" s="7">
        <f t="shared" si="111"/>
        <v>44445</v>
      </c>
      <c r="B2411" s="6">
        <f t="shared" si="112"/>
        <v>44445</v>
      </c>
      <c r="C2411" s="1">
        <f t="shared" si="113"/>
        <v>0.8070949074074073</v>
      </c>
      <c r="D2411" s="2">
        <v>44445.80709490741</v>
      </c>
      <c r="E2411" t="s">
        <v>3478</v>
      </c>
      <c r="F2411" t="s">
        <v>144</v>
      </c>
      <c r="G2411" t="s">
        <v>49</v>
      </c>
      <c r="H2411" t="s">
        <v>705</v>
      </c>
      <c r="I2411" t="s">
        <v>3472</v>
      </c>
      <c r="J2411" t="s">
        <v>45</v>
      </c>
      <c r="L2411">
        <v>1</v>
      </c>
      <c r="M2411">
        <v>1</v>
      </c>
      <c r="N2411">
        <v>1</v>
      </c>
      <c r="O2411" t="s">
        <v>47</v>
      </c>
      <c r="P2411" t="s">
        <v>1524</v>
      </c>
      <c r="Q2411">
        <v>0</v>
      </c>
      <c r="R2411" t="s">
        <v>29</v>
      </c>
      <c r="S2411" t="s">
        <v>37</v>
      </c>
      <c r="T2411" t="s">
        <v>54</v>
      </c>
      <c r="V2411">
        <v>699742</v>
      </c>
      <c r="W2411" t="s">
        <v>72</v>
      </c>
      <c r="X2411">
        <v>1</v>
      </c>
      <c r="Y2411" t="s">
        <v>3132</v>
      </c>
      <c r="Z2411" t="s">
        <v>35</v>
      </c>
      <c r="AA2411">
        <v>1</v>
      </c>
      <c r="AB2411">
        <v>1</v>
      </c>
      <c r="AC2411" t="s">
        <v>2499</v>
      </c>
      <c r="AD2411">
        <v>202109</v>
      </c>
      <c r="AE2411">
        <v>6</v>
      </c>
      <c r="AF2411">
        <v>1</v>
      </c>
    </row>
  </sheetData>
  <autoFilter ref="A2:AF2411" xr:uid="{67096A81-ACBB-48AD-92D6-0D55CAE907AC}">
    <sortState xmlns:xlrd2="http://schemas.microsoft.com/office/spreadsheetml/2017/richdata2" ref="A3:AF2411">
      <sortCondition ref="G2:G2411"/>
    </sortState>
  </autoFilter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RawData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Lyesse EL KOUBAA</dc:creator>
  <cp:lastModifiedBy>Lyesse EL-KOUBAA</cp:lastModifiedBy>
  <dcterms:created xsi:type="dcterms:W3CDTF">2021-10-05T07:41:59Z</dcterms:created>
  <dcterms:modified xsi:type="dcterms:W3CDTF">2021-10-09T14:35:15Z</dcterms:modified>
</cp:coreProperties>
</file>