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30" windowWidth="18855" windowHeight="11505"/>
  </bookViews>
  <sheets>
    <sheet name="Liste Joueurs" sheetId="9" r:id="rId1"/>
    <sheet name="AIDE" sheetId="4" state="hidden" r:id="rId2"/>
    <sheet name="Tour 1" sheetId="3" r:id="rId3"/>
    <sheet name="Tour 2" sheetId="5" r:id="rId4"/>
    <sheet name="Tour 3" sheetId="6" r:id="rId5"/>
    <sheet name="Tour 4" sheetId="7" r:id="rId6"/>
    <sheet name="Classement" sheetId="8" r:id="rId7"/>
  </sheets>
  <calcPr calcId="124519"/>
</workbook>
</file>

<file path=xl/calcChain.xml><?xml version="1.0" encoding="utf-8"?>
<calcChain xmlns="http://schemas.openxmlformats.org/spreadsheetml/2006/main">
  <c r="A301" i="8"/>
  <c r="A300"/>
  <c r="A299"/>
  <c r="A298"/>
  <c r="A297"/>
  <c r="A296"/>
  <c r="A295"/>
  <c r="A294"/>
  <c r="A293"/>
  <c r="A292"/>
  <c r="A291"/>
  <c r="A290"/>
  <c r="A289"/>
  <c r="A288"/>
  <c r="A287"/>
  <c r="A286"/>
  <c r="A285"/>
  <c r="A284"/>
  <c r="A283"/>
  <c r="A282"/>
  <c r="A281"/>
  <c r="A280"/>
  <c r="A279"/>
  <c r="A278"/>
  <c r="A277"/>
  <c r="A276"/>
  <c r="A275"/>
  <c r="A274"/>
  <c r="A273"/>
  <c r="A272"/>
  <c r="A271"/>
  <c r="A270"/>
  <c r="A269"/>
  <c r="A268"/>
  <c r="A267"/>
  <c r="A266"/>
  <c r="A265"/>
  <c r="A264"/>
  <c r="A263"/>
  <c r="A262"/>
  <c r="A261"/>
  <c r="A260"/>
  <c r="A259"/>
  <c r="A258"/>
  <c r="A257"/>
  <c r="A256"/>
  <c r="A255"/>
  <c r="A254"/>
  <c r="A253"/>
  <c r="A252"/>
  <c r="A251"/>
  <c r="A250"/>
  <c r="A249"/>
  <c r="A248"/>
  <c r="A247"/>
  <c r="A246"/>
  <c r="A245"/>
  <c r="A244"/>
  <c r="A243"/>
  <c r="A242"/>
  <c r="A241"/>
  <c r="A240"/>
  <c r="A239"/>
  <c r="A238"/>
  <c r="A237"/>
  <c r="A236"/>
  <c r="A235"/>
  <c r="A234"/>
  <c r="A233"/>
  <c r="A232"/>
  <c r="A231"/>
  <c r="A230"/>
  <c r="A229"/>
  <c r="A228"/>
  <c r="A227"/>
  <c r="A226"/>
  <c r="A225"/>
  <c r="A224"/>
  <c r="A223"/>
  <c r="A222"/>
  <c r="A221"/>
  <c r="A220"/>
  <c r="A219"/>
  <c r="A218"/>
  <c r="A217"/>
  <c r="A216"/>
  <c r="A215"/>
  <c r="A214"/>
  <c r="A213"/>
  <c r="A212"/>
  <c r="A211"/>
  <c r="A210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9"/>
  <c r="A178"/>
  <c r="A177"/>
  <c r="A176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4"/>
  <c r="A143"/>
  <c r="A142"/>
  <c r="A141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9"/>
  <c r="A108"/>
  <c r="A107"/>
  <c r="A106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A3"/>
  <c r="A2"/>
  <c r="A301" i="9"/>
  <c r="A300"/>
  <c r="A299"/>
  <c r="A298"/>
  <c r="A297"/>
  <c r="A296"/>
  <c r="A295"/>
  <c r="A294"/>
  <c r="A293"/>
  <c r="A292"/>
  <c r="A291"/>
  <c r="A290"/>
  <c r="A289"/>
  <c r="A288"/>
  <c r="A287"/>
  <c r="A286"/>
  <c r="A285"/>
  <c r="A284"/>
  <c r="A283"/>
  <c r="A282"/>
  <c r="A281"/>
  <c r="A280"/>
  <c r="A279"/>
  <c r="A278"/>
  <c r="A277"/>
  <c r="A276"/>
  <c r="A275"/>
  <c r="A274"/>
  <c r="A273"/>
  <c r="A272"/>
  <c r="A271"/>
  <c r="A270"/>
  <c r="A269"/>
  <c r="A268"/>
  <c r="A267"/>
  <c r="A266"/>
  <c r="A265"/>
  <c r="A264"/>
  <c r="A263"/>
  <c r="A262"/>
  <c r="A261"/>
  <c r="A260"/>
  <c r="A259"/>
  <c r="A258"/>
  <c r="A257"/>
  <c r="A256"/>
  <c r="A255"/>
  <c r="A254"/>
  <c r="A253"/>
  <c r="A252"/>
  <c r="A251"/>
  <c r="A250"/>
  <c r="A249"/>
  <c r="A248"/>
  <c r="A247"/>
  <c r="A246"/>
  <c r="A245"/>
  <c r="A244"/>
  <c r="A243"/>
  <c r="A242"/>
  <c r="A241"/>
  <c r="A240"/>
  <c r="A239"/>
  <c r="A238"/>
  <c r="A237"/>
  <c r="A236"/>
  <c r="A235"/>
  <c r="A234"/>
  <c r="A233"/>
  <c r="A232"/>
  <c r="A231"/>
  <c r="A230"/>
  <c r="A229"/>
  <c r="A228"/>
  <c r="A227"/>
  <c r="A226"/>
  <c r="A225"/>
  <c r="A224"/>
  <c r="A223"/>
  <c r="A222"/>
  <c r="A221"/>
  <c r="A220"/>
  <c r="A219"/>
  <c r="A218"/>
  <c r="A217"/>
  <c r="A216"/>
  <c r="A215"/>
  <c r="A214"/>
  <c r="A213"/>
  <c r="A212"/>
  <c r="A211"/>
  <c r="A210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9"/>
  <c r="A178"/>
  <c r="A177"/>
  <c r="A176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4"/>
  <c r="A143"/>
  <c r="A142"/>
  <c r="A141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9"/>
  <c r="A108"/>
  <c r="A107"/>
  <c r="A106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A3"/>
  <c r="A2"/>
  <c r="I1"/>
</calcChain>
</file>

<file path=xl/sharedStrings.xml><?xml version="1.0" encoding="utf-8"?>
<sst xmlns="http://schemas.openxmlformats.org/spreadsheetml/2006/main" count="760" uniqueCount="268">
  <si>
    <t xml:space="preserve">2 - Inscrire dans la feuille Liste Joueurs  le noms des joueurs pour chaque clubs </t>
  </si>
  <si>
    <t>1 - Inscrire les villes participantes dans les cellules  C5 à c12 de la feuille Liste Villes (8 Villes  Maxi)</t>
  </si>
  <si>
    <t xml:space="preserve">Numeros </t>
  </si>
  <si>
    <t>NOMS   PRENOMS</t>
  </si>
  <si>
    <t>Absent</t>
  </si>
  <si>
    <t>VILLES</t>
  </si>
  <si>
    <t>Nombre  JOUEURS</t>
  </si>
  <si>
    <t>Terrains</t>
  </si>
  <si>
    <t>JOUEURS</t>
  </si>
  <si>
    <t>SCORES</t>
  </si>
  <si>
    <t>TOUR    1</t>
  </si>
  <si>
    <t>joueur  1</t>
  </si>
  <si>
    <t>joueur  3</t>
  </si>
  <si>
    <t>joueur  5</t>
  </si>
  <si>
    <t>joueur  7</t>
  </si>
  <si>
    <t>joueur  9</t>
  </si>
  <si>
    <t>joueur  11</t>
  </si>
  <si>
    <t>joueur  13</t>
  </si>
  <si>
    <t>joueur  15</t>
  </si>
  <si>
    <t>joueur  17</t>
  </si>
  <si>
    <t>joueur  19</t>
  </si>
  <si>
    <t>joueur  21</t>
  </si>
  <si>
    <t>joueur  23</t>
  </si>
  <si>
    <t>joueur  25</t>
  </si>
  <si>
    <t>joueur  27</t>
  </si>
  <si>
    <t>joueur  29</t>
  </si>
  <si>
    <t>joueur  31</t>
  </si>
  <si>
    <t>joueur  33</t>
  </si>
  <si>
    <t>joueur  35</t>
  </si>
  <si>
    <t>joueur  37</t>
  </si>
  <si>
    <t>joueur  39</t>
  </si>
  <si>
    <t>joueur  41</t>
  </si>
  <si>
    <t>joueur  43</t>
  </si>
  <si>
    <t>joueur  45</t>
  </si>
  <si>
    <t>joueur  47</t>
  </si>
  <si>
    <t>joueur  49</t>
  </si>
  <si>
    <t>joueur  51</t>
  </si>
  <si>
    <t>joueur  53</t>
  </si>
  <si>
    <t>joueur  55</t>
  </si>
  <si>
    <t>joueur  57</t>
  </si>
  <si>
    <t>joueur  59</t>
  </si>
  <si>
    <t>joueur  61</t>
  </si>
  <si>
    <t>joueur  63</t>
  </si>
  <si>
    <t>joueur  65</t>
  </si>
  <si>
    <t>joueur  67</t>
  </si>
  <si>
    <t>joueur  69</t>
  </si>
  <si>
    <t>joueur  71</t>
  </si>
  <si>
    <t>joueur  73</t>
  </si>
  <si>
    <t>joueur  75</t>
  </si>
  <si>
    <t>joueur  77</t>
  </si>
  <si>
    <t>joueur  79</t>
  </si>
  <si>
    <t>joueur  81</t>
  </si>
  <si>
    <t>joueur  83</t>
  </si>
  <si>
    <t>joueur  85</t>
  </si>
  <si>
    <t>joueur  87</t>
  </si>
  <si>
    <t>joueur  89</t>
  </si>
  <si>
    <t>joueur  91</t>
  </si>
  <si>
    <t>joueur  93</t>
  </si>
  <si>
    <t>joueur  95</t>
  </si>
  <si>
    <t>joueur  97</t>
  </si>
  <si>
    <t>joueur  99</t>
  </si>
  <si>
    <t>joueur  101</t>
  </si>
  <si>
    <t>joueur  103</t>
  </si>
  <si>
    <t>joueur  105</t>
  </si>
  <si>
    <t>joueur  107</t>
  </si>
  <si>
    <t>joueur  109</t>
  </si>
  <si>
    <t>joueur  111</t>
  </si>
  <si>
    <t>joueur  113</t>
  </si>
  <si>
    <t>joueur  115</t>
  </si>
  <si>
    <t>joueur  117</t>
  </si>
  <si>
    <t>joueur  119</t>
  </si>
  <si>
    <t>joueur  2</t>
  </si>
  <si>
    <t>joueur  4</t>
  </si>
  <si>
    <t>joueur  6</t>
  </si>
  <si>
    <t>joueur  8</t>
  </si>
  <si>
    <t>joueur  10</t>
  </si>
  <si>
    <t>joueur  12</t>
  </si>
  <si>
    <t>joueur  14</t>
  </si>
  <si>
    <t>joueur  16</t>
  </si>
  <si>
    <t>joueur  18</t>
  </si>
  <si>
    <t>joueur  20</t>
  </si>
  <si>
    <t>joueur  22</t>
  </si>
  <si>
    <t>joueur  24</t>
  </si>
  <si>
    <t>joueur  26</t>
  </si>
  <si>
    <t>joueur  28</t>
  </si>
  <si>
    <t>joueur  30</t>
  </si>
  <si>
    <t>joueur  32</t>
  </si>
  <si>
    <t>joueur  34</t>
  </si>
  <si>
    <t>joueur  36</t>
  </si>
  <si>
    <t>joueur  38</t>
  </si>
  <si>
    <t>joueur  40</t>
  </si>
  <si>
    <t>joueur  42</t>
  </si>
  <si>
    <t>joueur  44</t>
  </si>
  <si>
    <t>joueur  46</t>
  </si>
  <si>
    <t>joueur  48</t>
  </si>
  <si>
    <t>joueur  50</t>
  </si>
  <si>
    <t>joueur  52</t>
  </si>
  <si>
    <t>joueur  54</t>
  </si>
  <si>
    <t>joueur  56</t>
  </si>
  <si>
    <t>joueur  58</t>
  </si>
  <si>
    <t>joueur  60</t>
  </si>
  <si>
    <t>joueur  62</t>
  </si>
  <si>
    <t>joueur  64</t>
  </si>
  <si>
    <t>joueur  66</t>
  </si>
  <si>
    <t>joueur  68</t>
  </si>
  <si>
    <t>joueur  70</t>
  </si>
  <si>
    <t>joueur  72</t>
  </si>
  <si>
    <t>joueur  74</t>
  </si>
  <si>
    <t>joueur  76</t>
  </si>
  <si>
    <t>joueur  78</t>
  </si>
  <si>
    <t>joueur  80</t>
  </si>
  <si>
    <t>joueur  82</t>
  </si>
  <si>
    <t>joueur  84</t>
  </si>
  <si>
    <t>joueur  86</t>
  </si>
  <si>
    <t>joueur  88</t>
  </si>
  <si>
    <t>joueur  90</t>
  </si>
  <si>
    <t>joueur  92</t>
  </si>
  <si>
    <t>joueur  94</t>
  </si>
  <si>
    <t>joueur  96</t>
  </si>
  <si>
    <t>joueur  98</t>
  </si>
  <si>
    <t>joueur  100</t>
  </si>
  <si>
    <t>joueur  102</t>
  </si>
  <si>
    <t>joueur  104</t>
  </si>
  <si>
    <t>joueur  106</t>
  </si>
  <si>
    <t>joueur  108</t>
  </si>
  <si>
    <t>joueur  110</t>
  </si>
  <si>
    <t>joueur  112</t>
  </si>
  <si>
    <t>joueur  114</t>
  </si>
  <si>
    <t>joueur  116</t>
  </si>
  <si>
    <t>joueur  118</t>
  </si>
  <si>
    <t>joueur  120</t>
  </si>
  <si>
    <t>Marseille</t>
  </si>
  <si>
    <t>Lyon</t>
  </si>
  <si>
    <t>Lille</t>
  </si>
  <si>
    <t>Rouen</t>
  </si>
  <si>
    <t>Strasbourg</t>
  </si>
  <si>
    <t>Nantes</t>
  </si>
  <si>
    <t>joueur 1    ( Marseille)</t>
  </si>
  <si>
    <t>joueur 21  (Lyon)</t>
  </si>
  <si>
    <t>joueur 2     (Marseille)</t>
  </si>
  <si>
    <t>joueur 22  (Lyon)</t>
  </si>
  <si>
    <t>joueur 3    ( Marseille)</t>
  </si>
  <si>
    <t>joueur 23  (Lyon)</t>
  </si>
  <si>
    <t>joueur 4     (Marseille)</t>
  </si>
  <si>
    <t>joueur 24  (Lyon)</t>
  </si>
  <si>
    <t>joueur 5     (Marseille)</t>
  </si>
  <si>
    <t>joueur 6     (Marseille)</t>
  </si>
  <si>
    <t>joueur 7     (Marseille)</t>
  </si>
  <si>
    <t>joueur 8     (Marseille)</t>
  </si>
  <si>
    <t>joueur 9     (Marseille)</t>
  </si>
  <si>
    <t>joueur 10     (Marseille)</t>
  </si>
  <si>
    <t>joueur 11     (Marseille)</t>
  </si>
  <si>
    <t>joueur 12     (Marseille)</t>
  </si>
  <si>
    <t>joueur 13     (Marseille)</t>
  </si>
  <si>
    <t>joueur 14     (Marseille)</t>
  </si>
  <si>
    <t>joueur 15     (Marseille)</t>
  </si>
  <si>
    <t>joueur 16     (Marseille)</t>
  </si>
  <si>
    <t>joueur 17     (Marseille)</t>
  </si>
  <si>
    <t>joueur 18     (Marseille)</t>
  </si>
  <si>
    <t>joueur 20     (Marseille)</t>
  </si>
  <si>
    <t>joueur 25  (Lyon)</t>
  </si>
  <si>
    <t>joueur 28  (Lyon)</t>
  </si>
  <si>
    <t>joueur 29  (Lyon)</t>
  </si>
  <si>
    <t>joueur 30  (Lyon)</t>
  </si>
  <si>
    <t>joueur 31  (Lyon)</t>
  </si>
  <si>
    <t>joueur 32  (Lyon)</t>
  </si>
  <si>
    <t>joueur 33  (Lyon)</t>
  </si>
  <si>
    <t>joueur 34  (Lyon)</t>
  </si>
  <si>
    <t>joueur 35  (Lyon)</t>
  </si>
  <si>
    <t>joueur 36  (Lyon)</t>
  </si>
  <si>
    <t>joueur 37  (Lille)</t>
  </si>
  <si>
    <t>joueur 38  (Lille)</t>
  </si>
  <si>
    <t>joueur 39  (Lille)</t>
  </si>
  <si>
    <t>joueur 40  (Lille)</t>
  </si>
  <si>
    <t>joueur 41  (Lille)</t>
  </si>
  <si>
    <t>joueur 42  (Lille)</t>
  </si>
  <si>
    <t>joueur 43  (Lille)</t>
  </si>
  <si>
    <t>joueur 46  (Lille)</t>
  </si>
  <si>
    <t>joueur 47  (Lille)</t>
  </si>
  <si>
    <t>joueur 48  (Lille)</t>
  </si>
  <si>
    <t>joueur 49  (Lille)</t>
  </si>
  <si>
    <t>joueur 50  (Lille)</t>
  </si>
  <si>
    <t>joueur 51  (Lille)</t>
  </si>
  <si>
    <t>joueur 52  (Lille)</t>
  </si>
  <si>
    <t>joueur 53  (Lille)</t>
  </si>
  <si>
    <t>joueur 54  (Lille)</t>
  </si>
  <si>
    <t>joueur 55  (Lille)</t>
  </si>
  <si>
    <t xml:space="preserve">joueur 56  (Rouen) </t>
  </si>
  <si>
    <t xml:space="preserve">joueur 57  (Rouen) </t>
  </si>
  <si>
    <t xml:space="preserve">joueur 58  (Rouen) </t>
  </si>
  <si>
    <t xml:space="preserve">joueur 59  (Rouen) </t>
  </si>
  <si>
    <t xml:space="preserve">joueur 60  (Rouen) </t>
  </si>
  <si>
    <t xml:space="preserve">joueur 61  (Rouen) </t>
  </si>
  <si>
    <t xml:space="preserve">joueur 62  (Rouen) </t>
  </si>
  <si>
    <t xml:space="preserve">joueur 63  (Rouen) </t>
  </si>
  <si>
    <t xml:space="preserve">joueur 64  (Rouen) </t>
  </si>
  <si>
    <t xml:space="preserve">joueur 65  (Rouen) </t>
  </si>
  <si>
    <t xml:space="preserve">joueur 66  (Rouen) </t>
  </si>
  <si>
    <t xml:space="preserve">joueur 69  (Rouen) </t>
  </si>
  <si>
    <t xml:space="preserve">joueur 70  (Rouen) </t>
  </si>
  <si>
    <t xml:space="preserve">joueur 71  (Rouen) </t>
  </si>
  <si>
    <t xml:space="preserve">joueur 72  (Rouen) </t>
  </si>
  <si>
    <t xml:space="preserve">joueur 73  (Rouen) </t>
  </si>
  <si>
    <t xml:space="preserve">joueur 74  (Rouen) </t>
  </si>
  <si>
    <t xml:space="preserve">joueur 75  (Rouen) </t>
  </si>
  <si>
    <t xml:space="preserve">joueur 76  (Rouen) </t>
  </si>
  <si>
    <t xml:space="preserve">joueur 77  (Rouen) </t>
  </si>
  <si>
    <t xml:space="preserve">joueur 78  (Strasbourg) </t>
  </si>
  <si>
    <t xml:space="preserve">joueur 79  (Strasbourg) </t>
  </si>
  <si>
    <t xml:space="preserve">joueur 80  (Strasbourg) </t>
  </si>
  <si>
    <t xml:space="preserve">joueur 81  (Strasbourg) </t>
  </si>
  <si>
    <t xml:space="preserve">joueur 82  (Strasbourg) </t>
  </si>
  <si>
    <t xml:space="preserve">joueur 83  (Strasbourg) </t>
  </si>
  <si>
    <t xml:space="preserve">joueur 84  (Strasbourg) </t>
  </si>
  <si>
    <t xml:space="preserve">joueur 87  (Strasbourg) </t>
  </si>
  <si>
    <t xml:space="preserve">joueur 88  (Strasbourg) </t>
  </si>
  <si>
    <t xml:space="preserve">joueur 89  (Strasbourg) </t>
  </si>
  <si>
    <t xml:space="preserve">joueur 90  (Strasbourg) </t>
  </si>
  <si>
    <t xml:space="preserve">joueur 91  (Strasbourg) </t>
  </si>
  <si>
    <t xml:space="preserve">joueur 92  (Strasbourg) </t>
  </si>
  <si>
    <t xml:space="preserve">joueur 93  (Strasbourg) </t>
  </si>
  <si>
    <t xml:space="preserve">joueur 94  (Strasbourg) </t>
  </si>
  <si>
    <t xml:space="preserve">joueur 95  (Strasbourg) </t>
  </si>
  <si>
    <t xml:space="preserve">joueur 96  (Strasbourg) </t>
  </si>
  <si>
    <t xml:space="preserve">joueur 97  (Strasbourg) </t>
  </si>
  <si>
    <t xml:space="preserve">joueur 98  (Strasbourg) </t>
  </si>
  <si>
    <t>joueur  99  (Nantes)</t>
  </si>
  <si>
    <t>joueur  100  (Nantes)</t>
  </si>
  <si>
    <t>joueur  101  (Nantes)</t>
  </si>
  <si>
    <t>joueur  102  (Nantes)</t>
  </si>
  <si>
    <t>joueur  103  (Nantes)</t>
  </si>
  <si>
    <t>joueur  106  (Nantes)</t>
  </si>
  <si>
    <t>joueur  107  (Nantes)</t>
  </si>
  <si>
    <t>joueur  108  (Nantes)</t>
  </si>
  <si>
    <t>joueur  109  (Nantes)</t>
  </si>
  <si>
    <t>joueur  110  (Nantes)</t>
  </si>
  <si>
    <t>joueur  111  (Nantes)</t>
  </si>
  <si>
    <t>joueur  112  (Nantes)</t>
  </si>
  <si>
    <t>joueur  113  (Nantes)</t>
  </si>
  <si>
    <t>joueur  114  (Nantes)</t>
  </si>
  <si>
    <t>joueur  115  (Nantes)</t>
  </si>
  <si>
    <t>joueur  116 (Nantes)</t>
  </si>
  <si>
    <t>joueur  117  (Nantes)</t>
  </si>
  <si>
    <t>joueur  118  (Nantes)</t>
  </si>
  <si>
    <t>joueur  119  (Nantes)</t>
  </si>
  <si>
    <t>joueur  120  (Nantes)</t>
  </si>
  <si>
    <t>Partie  1</t>
  </si>
  <si>
    <t>TOTAL</t>
  </si>
  <si>
    <t>TOUR    2</t>
  </si>
  <si>
    <t>TOUR    3</t>
  </si>
  <si>
    <t>TOUR    4</t>
  </si>
  <si>
    <t>SEXE</t>
  </si>
  <si>
    <t>M</t>
  </si>
  <si>
    <t>F</t>
  </si>
  <si>
    <t>joueur 19     (Marseille) *</t>
  </si>
  <si>
    <t>joueur 26  (Lyon) *</t>
  </si>
  <si>
    <t>joueur 27  (Lyon) *</t>
  </si>
  <si>
    <t>joueur 44  (Lille) *</t>
  </si>
  <si>
    <t>joueur 45  (Lille) *</t>
  </si>
  <si>
    <t>joueur 67  (Rouen)  *</t>
  </si>
  <si>
    <t>joueur 68  (Rouen)  *</t>
  </si>
  <si>
    <t>joueur 85  (Strasbourg)  *</t>
  </si>
  <si>
    <t>joueur 86  (Strasbourg)  *</t>
  </si>
  <si>
    <t>joueur 104 (Nantes) *</t>
  </si>
  <si>
    <t>joueur 105  (Nantes) *</t>
  </si>
  <si>
    <t>Partie  2</t>
  </si>
  <si>
    <t>Partie  3</t>
  </si>
  <si>
    <t>Partie  4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</si>
</sst>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CB5EC"/>
        <bgColor indexed="64"/>
      </patternFill>
    </fill>
  </fills>
  <borders count="20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thick">
        <color auto="1"/>
      </left>
      <right style="medium">
        <color auto="1"/>
      </right>
      <top/>
      <bottom/>
      <diagonal/>
    </border>
    <border>
      <left style="thick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  <border>
      <left style="medium">
        <color auto="1"/>
      </left>
      <right style="thick">
        <color auto="1"/>
      </right>
      <top/>
      <bottom/>
      <diagonal/>
    </border>
    <border>
      <left style="medium">
        <color auto="1"/>
      </left>
      <right style="thick">
        <color auto="1"/>
      </right>
      <top/>
      <bottom style="thick">
        <color auto="1"/>
      </bottom>
      <diagonal/>
    </border>
    <border>
      <left style="medium">
        <color auto="1"/>
      </left>
      <right/>
      <top style="thick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2" fillId="0" borderId="0" xfId="0" applyFont="1"/>
    <xf numFmtId="0" fontId="2" fillId="4" borderId="2" xfId="0" applyFont="1" applyFill="1" applyBorder="1" applyAlignment="1">
      <alignment vertical="center"/>
    </xf>
    <xf numFmtId="0" fontId="2" fillId="0" borderId="0" xfId="0" applyFont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6" borderId="11" xfId="0" applyFont="1" applyFill="1" applyBorder="1" applyAlignment="1">
      <alignment horizontal="center" vertical="center"/>
    </xf>
    <xf numFmtId="0" fontId="2" fillId="6" borderId="12" xfId="0" applyFont="1" applyFill="1" applyBorder="1" applyAlignment="1">
      <alignment horizontal="center" vertical="center"/>
    </xf>
    <xf numFmtId="0" fontId="2" fillId="6" borderId="13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 textRotation="90"/>
    </xf>
    <xf numFmtId="0" fontId="3" fillId="0" borderId="5" xfId="0" applyFont="1" applyBorder="1" applyAlignment="1">
      <alignment horizontal="center" vertical="center" textRotation="90"/>
    </xf>
    <xf numFmtId="0" fontId="3" fillId="0" borderId="6" xfId="0" applyFont="1" applyBorder="1" applyAlignment="1">
      <alignment horizontal="center" vertical="center" textRotation="90"/>
    </xf>
    <xf numFmtId="0" fontId="3" fillId="0" borderId="7" xfId="0" applyFont="1" applyBorder="1" applyAlignment="1">
      <alignment horizontal="center" vertical="center" textRotation="90"/>
    </xf>
    <xf numFmtId="0" fontId="3" fillId="0" borderId="3" xfId="0" applyFont="1" applyBorder="1" applyAlignment="1">
      <alignment horizontal="center" vertical="center" textRotation="90"/>
    </xf>
    <xf numFmtId="0" fontId="3" fillId="0" borderId="0" xfId="0" applyFont="1" applyBorder="1" applyAlignment="1">
      <alignment horizontal="center" vertical="center" textRotation="90"/>
    </xf>
    <xf numFmtId="0" fontId="2" fillId="6" borderId="4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 textRotation="90"/>
    </xf>
    <xf numFmtId="0" fontId="2" fillId="2" borderId="4" xfId="0" applyFont="1" applyFill="1" applyBorder="1" applyAlignment="1">
      <alignment horizontal="center" vertical="center"/>
    </xf>
    <xf numFmtId="0" fontId="2" fillId="7" borderId="4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0" fillId="0" borderId="0" xfId="0" applyBorder="1"/>
    <xf numFmtId="0" fontId="2" fillId="0" borderId="14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0" fillId="0" borderId="18" xfId="0" applyBorder="1"/>
    <xf numFmtId="0" fontId="0" fillId="0" borderId="14" xfId="0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DFDA00"/>
      <color rgb="FF9CB5E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9"/>
  <dimension ref="A1:I301"/>
  <sheetViews>
    <sheetView tabSelected="1" workbookViewId="0">
      <selection activeCell="J121" sqref="J121"/>
    </sheetView>
  </sheetViews>
  <sheetFormatPr baseColWidth="10" defaultRowHeight="15.75"/>
  <cols>
    <col min="1" max="1" width="12.7109375" style="17" customWidth="1"/>
    <col min="2" max="3" width="40.7109375" style="17" customWidth="1"/>
    <col min="4" max="5" width="10.7109375" style="17" customWidth="1"/>
  </cols>
  <sheetData>
    <row r="1" spans="1:9" s="1" customFormat="1" ht="30" customHeight="1" thickTop="1" thickBot="1">
      <c r="A1" s="15" t="s">
        <v>2</v>
      </c>
      <c r="B1" s="15" t="s">
        <v>3</v>
      </c>
      <c r="C1" s="15" t="s">
        <v>5</v>
      </c>
      <c r="D1" s="15" t="s">
        <v>251</v>
      </c>
      <c r="E1" s="15" t="s">
        <v>4</v>
      </c>
      <c r="G1" s="2" t="s">
        <v>6</v>
      </c>
      <c r="H1" s="16"/>
      <c r="I1" s="18">
        <f>COUNTA(B2:B301)</f>
        <v>120</v>
      </c>
    </row>
    <row r="2" spans="1:9" ht="20.100000000000001" customHeight="1" thickTop="1">
      <c r="A2" s="14">
        <f>IF(B2="","",ROWS($B$2:B2))</f>
        <v>1</v>
      </c>
      <c r="B2" s="14" t="s">
        <v>11</v>
      </c>
      <c r="C2" s="14" t="s">
        <v>131</v>
      </c>
      <c r="D2" s="14" t="s">
        <v>252</v>
      </c>
      <c r="E2" s="14"/>
    </row>
    <row r="3" spans="1:9" ht="20.100000000000001" customHeight="1">
      <c r="A3" s="14">
        <f>IF(B3="","",ROWS($B$2:B3))</f>
        <v>2</v>
      </c>
      <c r="B3" s="14" t="s">
        <v>71</v>
      </c>
      <c r="C3" s="14" t="s">
        <v>131</v>
      </c>
      <c r="D3" s="14" t="s">
        <v>252</v>
      </c>
      <c r="E3" s="14"/>
    </row>
    <row r="4" spans="1:9" ht="20.100000000000001" customHeight="1">
      <c r="A4" s="14">
        <f>IF(B4="","",ROWS($B$2:B4))</f>
        <v>3</v>
      </c>
      <c r="B4" s="14" t="s">
        <v>12</v>
      </c>
      <c r="C4" s="14" t="s">
        <v>131</v>
      </c>
      <c r="D4" s="14" t="s">
        <v>252</v>
      </c>
      <c r="E4" s="14"/>
    </row>
    <row r="5" spans="1:9" ht="20.100000000000001" customHeight="1">
      <c r="A5" s="14">
        <f>IF(B5="","",ROWS($B$2:B5))</f>
        <v>4</v>
      </c>
      <c r="B5" s="14" t="s">
        <v>72</v>
      </c>
      <c r="C5" s="14" t="s">
        <v>131</v>
      </c>
      <c r="D5" s="14" t="s">
        <v>252</v>
      </c>
      <c r="E5" s="14"/>
    </row>
    <row r="6" spans="1:9" ht="20.100000000000001" customHeight="1">
      <c r="A6" s="14">
        <f>IF(B6="","",ROWS($B$2:B6))</f>
        <v>5</v>
      </c>
      <c r="B6" s="14" t="s">
        <v>13</v>
      </c>
      <c r="C6" s="14" t="s">
        <v>131</v>
      </c>
      <c r="D6" s="14" t="s">
        <v>252</v>
      </c>
      <c r="E6" s="14"/>
    </row>
    <row r="7" spans="1:9" ht="20.100000000000001" customHeight="1">
      <c r="A7" s="14">
        <f>IF(B7="","",ROWS($B$2:B7))</f>
        <v>6</v>
      </c>
      <c r="B7" s="14" t="s">
        <v>73</v>
      </c>
      <c r="C7" s="14" t="s">
        <v>131</v>
      </c>
      <c r="D7" s="14" t="s">
        <v>252</v>
      </c>
      <c r="E7" s="14"/>
    </row>
    <row r="8" spans="1:9" ht="20.100000000000001" customHeight="1">
      <c r="A8" s="14">
        <f>IF(B8="","",ROWS($B$2:B8))</f>
        <v>7</v>
      </c>
      <c r="B8" s="14" t="s">
        <v>14</v>
      </c>
      <c r="C8" s="14" t="s">
        <v>131</v>
      </c>
      <c r="D8" s="14" t="s">
        <v>252</v>
      </c>
      <c r="E8" s="14"/>
    </row>
    <row r="9" spans="1:9" ht="20.100000000000001" customHeight="1">
      <c r="A9" s="14">
        <f>IF(B9="","",ROWS($B$2:B9))</f>
        <v>8</v>
      </c>
      <c r="B9" s="14" t="s">
        <v>74</v>
      </c>
      <c r="C9" s="14" t="s">
        <v>131</v>
      </c>
      <c r="D9" s="14" t="s">
        <v>252</v>
      </c>
      <c r="E9" s="14"/>
    </row>
    <row r="10" spans="1:9" ht="20.100000000000001" customHeight="1">
      <c r="A10" s="14">
        <f>IF(B10="","",ROWS($B$2:B10))</f>
        <v>9</v>
      </c>
      <c r="B10" s="14" t="s">
        <v>15</v>
      </c>
      <c r="C10" s="14" t="s">
        <v>131</v>
      </c>
      <c r="D10" s="14" t="s">
        <v>252</v>
      </c>
      <c r="E10" s="14"/>
    </row>
    <row r="11" spans="1:9" ht="20.100000000000001" customHeight="1">
      <c r="A11" s="14">
        <f>IF(B11="","",ROWS($B$2:B11))</f>
        <v>10</v>
      </c>
      <c r="B11" s="14" t="s">
        <v>75</v>
      </c>
      <c r="C11" s="14" t="s">
        <v>131</v>
      </c>
      <c r="D11" s="14" t="s">
        <v>252</v>
      </c>
      <c r="E11" s="14"/>
    </row>
    <row r="12" spans="1:9" ht="20.100000000000001" customHeight="1">
      <c r="A12" s="14">
        <f>IF(B12="","",ROWS($B$2:B12))</f>
        <v>11</v>
      </c>
      <c r="B12" s="14" t="s">
        <v>16</v>
      </c>
      <c r="C12" s="14" t="s">
        <v>131</v>
      </c>
      <c r="D12" s="14" t="s">
        <v>252</v>
      </c>
      <c r="E12" s="14"/>
    </row>
    <row r="13" spans="1:9" ht="20.100000000000001" customHeight="1">
      <c r="A13" s="14">
        <f>IF(B13="","",ROWS($B$2:B13))</f>
        <v>12</v>
      </c>
      <c r="B13" s="14" t="s">
        <v>76</v>
      </c>
      <c r="C13" s="14" t="s">
        <v>131</v>
      </c>
      <c r="D13" s="14" t="s">
        <v>252</v>
      </c>
      <c r="E13" s="14"/>
    </row>
    <row r="14" spans="1:9" ht="20.100000000000001" customHeight="1">
      <c r="A14" s="14">
        <f>IF(B14="","",ROWS($B$2:B14))</f>
        <v>13</v>
      </c>
      <c r="B14" s="14" t="s">
        <v>17</v>
      </c>
      <c r="C14" s="14" t="s">
        <v>131</v>
      </c>
      <c r="D14" s="14" t="s">
        <v>252</v>
      </c>
      <c r="E14" s="14"/>
    </row>
    <row r="15" spans="1:9" ht="20.100000000000001" customHeight="1">
      <c r="A15" s="14">
        <f>IF(B15="","",ROWS($B$2:B15))</f>
        <v>14</v>
      </c>
      <c r="B15" s="14" t="s">
        <v>77</v>
      </c>
      <c r="C15" s="14" t="s">
        <v>131</v>
      </c>
      <c r="D15" s="14" t="s">
        <v>252</v>
      </c>
      <c r="E15" s="14"/>
    </row>
    <row r="16" spans="1:9" ht="20.100000000000001" customHeight="1">
      <c r="A16" s="14">
        <f>IF(B16="","",ROWS($B$2:B16))</f>
        <v>15</v>
      </c>
      <c r="B16" s="14" t="s">
        <v>18</v>
      </c>
      <c r="C16" s="14" t="s">
        <v>131</v>
      </c>
      <c r="D16" s="14" t="s">
        <v>252</v>
      </c>
      <c r="E16" s="14"/>
    </row>
    <row r="17" spans="1:5" ht="20.100000000000001" customHeight="1">
      <c r="A17" s="14">
        <f>IF(B17="","",ROWS($B$2:B17))</f>
        <v>16</v>
      </c>
      <c r="B17" s="14" t="s">
        <v>78</v>
      </c>
      <c r="C17" s="14" t="s">
        <v>131</v>
      </c>
      <c r="D17" s="14" t="s">
        <v>252</v>
      </c>
      <c r="E17" s="14"/>
    </row>
    <row r="18" spans="1:5" ht="20.100000000000001" customHeight="1">
      <c r="A18" s="14">
        <f>IF(B18="","",ROWS($B$2:B18))</f>
        <v>17</v>
      </c>
      <c r="B18" s="14" t="s">
        <v>19</v>
      </c>
      <c r="C18" s="14" t="s">
        <v>131</v>
      </c>
      <c r="D18" s="14" t="s">
        <v>252</v>
      </c>
      <c r="E18" s="14"/>
    </row>
    <row r="19" spans="1:5" ht="20.100000000000001" customHeight="1">
      <c r="A19" s="14">
        <f>IF(B19="","",ROWS($B$2:B19))</f>
        <v>18</v>
      </c>
      <c r="B19" s="14" t="s">
        <v>79</v>
      </c>
      <c r="C19" s="14" t="s">
        <v>131</v>
      </c>
      <c r="D19" s="14" t="s">
        <v>252</v>
      </c>
      <c r="E19" s="14"/>
    </row>
    <row r="20" spans="1:5" ht="20.100000000000001" customHeight="1">
      <c r="A20" s="14">
        <f>IF(B20="","",ROWS($B$2:B20))</f>
        <v>19</v>
      </c>
      <c r="B20" s="14" t="s">
        <v>20</v>
      </c>
      <c r="C20" s="14" t="s">
        <v>131</v>
      </c>
      <c r="D20" s="14" t="s">
        <v>253</v>
      </c>
      <c r="E20" s="14"/>
    </row>
    <row r="21" spans="1:5" ht="20.100000000000001" customHeight="1">
      <c r="A21" s="14">
        <f>IF(B21="","",ROWS($B$2:B21))</f>
        <v>20</v>
      </c>
      <c r="B21" s="14" t="s">
        <v>80</v>
      </c>
      <c r="C21" s="14" t="s">
        <v>131</v>
      </c>
      <c r="D21" s="14" t="s">
        <v>252</v>
      </c>
      <c r="E21" s="14"/>
    </row>
    <row r="22" spans="1:5" ht="20.100000000000001" customHeight="1">
      <c r="A22" s="14">
        <f>IF(B22="","",ROWS($B$2:B22))</f>
        <v>21</v>
      </c>
      <c r="B22" s="14" t="s">
        <v>21</v>
      </c>
      <c r="C22" s="14" t="s">
        <v>132</v>
      </c>
      <c r="D22" s="14" t="s">
        <v>252</v>
      </c>
      <c r="E22" s="14"/>
    </row>
    <row r="23" spans="1:5" ht="20.100000000000001" customHeight="1">
      <c r="A23" s="14">
        <f>IF(B23="","",ROWS($B$2:B23))</f>
        <v>22</v>
      </c>
      <c r="B23" s="14" t="s">
        <v>81</v>
      </c>
      <c r="C23" s="14" t="s">
        <v>132</v>
      </c>
      <c r="D23" s="14" t="s">
        <v>252</v>
      </c>
      <c r="E23" s="14"/>
    </row>
    <row r="24" spans="1:5" ht="20.100000000000001" customHeight="1">
      <c r="A24" s="14">
        <f>IF(B24="","",ROWS($B$2:B24))</f>
        <v>23</v>
      </c>
      <c r="B24" s="14" t="s">
        <v>22</v>
      </c>
      <c r="C24" s="14" t="s">
        <v>132</v>
      </c>
      <c r="D24" s="14" t="s">
        <v>252</v>
      </c>
      <c r="E24" s="14"/>
    </row>
    <row r="25" spans="1:5" ht="20.100000000000001" customHeight="1">
      <c r="A25" s="14">
        <f>IF(B25="","",ROWS($B$2:B25))</f>
        <v>24</v>
      </c>
      <c r="B25" s="14" t="s">
        <v>82</v>
      </c>
      <c r="C25" s="14" t="s">
        <v>132</v>
      </c>
      <c r="D25" s="14" t="s">
        <v>252</v>
      </c>
      <c r="E25" s="14"/>
    </row>
    <row r="26" spans="1:5" ht="20.100000000000001" customHeight="1">
      <c r="A26" s="14">
        <f>IF(B26="","",ROWS($B$2:B26))</f>
        <v>25</v>
      </c>
      <c r="B26" s="14" t="s">
        <v>23</v>
      </c>
      <c r="C26" s="14" t="s">
        <v>132</v>
      </c>
      <c r="D26" s="14" t="s">
        <v>252</v>
      </c>
      <c r="E26" s="14"/>
    </row>
    <row r="27" spans="1:5" ht="20.100000000000001" customHeight="1">
      <c r="A27" s="14">
        <f>IF(B27="","",ROWS($B$2:B27))</f>
        <v>26</v>
      </c>
      <c r="B27" s="14" t="s">
        <v>83</v>
      </c>
      <c r="C27" s="14" t="s">
        <v>132</v>
      </c>
      <c r="D27" s="14" t="s">
        <v>253</v>
      </c>
      <c r="E27" s="14"/>
    </row>
    <row r="28" spans="1:5" ht="20.100000000000001" customHeight="1">
      <c r="A28" s="14">
        <f>IF(B28="","",ROWS($B$2:B28))</f>
        <v>27</v>
      </c>
      <c r="B28" s="14" t="s">
        <v>24</v>
      </c>
      <c r="C28" s="14" t="s">
        <v>132</v>
      </c>
      <c r="D28" s="14" t="s">
        <v>253</v>
      </c>
      <c r="E28" s="14"/>
    </row>
    <row r="29" spans="1:5" ht="20.100000000000001" customHeight="1">
      <c r="A29" s="14">
        <f>IF(B29="","",ROWS($B$2:B29))</f>
        <v>28</v>
      </c>
      <c r="B29" s="14" t="s">
        <v>84</v>
      </c>
      <c r="C29" s="14" t="s">
        <v>132</v>
      </c>
      <c r="D29" s="14" t="s">
        <v>252</v>
      </c>
      <c r="E29" s="14"/>
    </row>
    <row r="30" spans="1:5" ht="20.100000000000001" customHeight="1">
      <c r="A30" s="14">
        <f>IF(B30="","",ROWS($B$2:B30))</f>
        <v>29</v>
      </c>
      <c r="B30" s="14" t="s">
        <v>25</v>
      </c>
      <c r="C30" s="14" t="s">
        <v>132</v>
      </c>
      <c r="D30" s="14" t="s">
        <v>252</v>
      </c>
      <c r="E30" s="14"/>
    </row>
    <row r="31" spans="1:5" ht="20.100000000000001" customHeight="1">
      <c r="A31" s="14">
        <f>IF(B31="","",ROWS($B$2:B31))</f>
        <v>30</v>
      </c>
      <c r="B31" s="14" t="s">
        <v>85</v>
      </c>
      <c r="C31" s="14" t="s">
        <v>132</v>
      </c>
      <c r="D31" s="14" t="s">
        <v>252</v>
      </c>
      <c r="E31" s="14"/>
    </row>
    <row r="32" spans="1:5" ht="20.100000000000001" customHeight="1">
      <c r="A32" s="14">
        <f>IF(B32="","",ROWS($B$2:B32))</f>
        <v>31</v>
      </c>
      <c r="B32" s="14" t="s">
        <v>26</v>
      </c>
      <c r="C32" s="14" t="s">
        <v>132</v>
      </c>
      <c r="D32" s="14" t="s">
        <v>252</v>
      </c>
      <c r="E32" s="14"/>
    </row>
    <row r="33" spans="1:5" ht="20.100000000000001" customHeight="1">
      <c r="A33" s="14">
        <f>IF(B33="","",ROWS($B$2:B33))</f>
        <v>32</v>
      </c>
      <c r="B33" s="14" t="s">
        <v>86</v>
      </c>
      <c r="C33" s="14" t="s">
        <v>132</v>
      </c>
      <c r="D33" s="14" t="s">
        <v>252</v>
      </c>
      <c r="E33" s="14"/>
    </row>
    <row r="34" spans="1:5" ht="20.100000000000001" customHeight="1">
      <c r="A34" s="14">
        <f>IF(B34="","",ROWS($B$2:B34))</f>
        <v>33</v>
      </c>
      <c r="B34" s="14" t="s">
        <v>27</v>
      </c>
      <c r="C34" s="14" t="s">
        <v>132</v>
      </c>
      <c r="D34" s="14" t="s">
        <v>252</v>
      </c>
      <c r="E34" s="14"/>
    </row>
    <row r="35" spans="1:5" ht="20.100000000000001" customHeight="1">
      <c r="A35" s="14">
        <f>IF(B35="","",ROWS($B$2:B35))</f>
        <v>34</v>
      </c>
      <c r="B35" s="14" t="s">
        <v>87</v>
      </c>
      <c r="C35" s="14" t="s">
        <v>132</v>
      </c>
      <c r="D35" s="14" t="s">
        <v>252</v>
      </c>
      <c r="E35" s="14"/>
    </row>
    <row r="36" spans="1:5" ht="20.100000000000001" customHeight="1">
      <c r="A36" s="14">
        <f>IF(B36="","",ROWS($B$2:B36))</f>
        <v>35</v>
      </c>
      <c r="B36" s="14" t="s">
        <v>28</v>
      </c>
      <c r="C36" s="14" t="s">
        <v>132</v>
      </c>
      <c r="D36" s="14" t="s">
        <v>252</v>
      </c>
      <c r="E36" s="14"/>
    </row>
    <row r="37" spans="1:5" ht="20.100000000000001" customHeight="1">
      <c r="A37" s="14">
        <f>IF(B37="","",ROWS($B$2:B37))</f>
        <v>36</v>
      </c>
      <c r="B37" s="14" t="s">
        <v>88</v>
      </c>
      <c r="C37" s="14" t="s">
        <v>132</v>
      </c>
      <c r="D37" s="14" t="s">
        <v>252</v>
      </c>
      <c r="E37" s="14"/>
    </row>
    <row r="38" spans="1:5" ht="20.100000000000001" customHeight="1">
      <c r="A38" s="14">
        <f>IF(B38="","",ROWS($B$2:B38))</f>
        <v>37</v>
      </c>
      <c r="B38" s="14" t="s">
        <v>29</v>
      </c>
      <c r="C38" s="14" t="s">
        <v>133</v>
      </c>
      <c r="D38" s="14" t="s">
        <v>252</v>
      </c>
      <c r="E38" s="14"/>
    </row>
    <row r="39" spans="1:5" ht="20.100000000000001" customHeight="1">
      <c r="A39" s="14">
        <f>IF(B39="","",ROWS($B$2:B39))</f>
        <v>38</v>
      </c>
      <c r="B39" s="14" t="s">
        <v>89</v>
      </c>
      <c r="C39" s="14" t="s">
        <v>133</v>
      </c>
      <c r="D39" s="14" t="s">
        <v>252</v>
      </c>
      <c r="E39" s="14"/>
    </row>
    <row r="40" spans="1:5" ht="20.100000000000001" customHeight="1">
      <c r="A40" s="14">
        <f>IF(B40="","",ROWS($B$2:B40))</f>
        <v>39</v>
      </c>
      <c r="B40" s="14" t="s">
        <v>30</v>
      </c>
      <c r="C40" s="14" t="s">
        <v>133</v>
      </c>
      <c r="D40" s="14" t="s">
        <v>252</v>
      </c>
      <c r="E40" s="14"/>
    </row>
    <row r="41" spans="1:5" ht="20.100000000000001" customHeight="1">
      <c r="A41" s="14">
        <f>IF(B41="","",ROWS($B$2:B41))</f>
        <v>40</v>
      </c>
      <c r="B41" s="14" t="s">
        <v>90</v>
      </c>
      <c r="C41" s="14" t="s">
        <v>133</v>
      </c>
      <c r="D41" s="14" t="s">
        <v>252</v>
      </c>
      <c r="E41" s="14"/>
    </row>
    <row r="42" spans="1:5" ht="20.100000000000001" customHeight="1">
      <c r="A42" s="14">
        <f>IF(B42="","",ROWS($B$2:B42))</f>
        <v>41</v>
      </c>
      <c r="B42" s="14" t="s">
        <v>31</v>
      </c>
      <c r="C42" s="14" t="s">
        <v>133</v>
      </c>
      <c r="D42" s="14" t="s">
        <v>252</v>
      </c>
      <c r="E42" s="14"/>
    </row>
    <row r="43" spans="1:5" ht="20.100000000000001" customHeight="1">
      <c r="A43" s="14">
        <f>IF(B43="","",ROWS($B$2:B43))</f>
        <v>42</v>
      </c>
      <c r="B43" s="14" t="s">
        <v>91</v>
      </c>
      <c r="C43" s="14" t="s">
        <v>133</v>
      </c>
      <c r="D43" s="14" t="s">
        <v>252</v>
      </c>
      <c r="E43" s="14"/>
    </row>
    <row r="44" spans="1:5" ht="20.100000000000001" customHeight="1">
      <c r="A44" s="14">
        <f>IF(B44="","",ROWS($B$2:B44))</f>
        <v>43</v>
      </c>
      <c r="B44" s="14" t="s">
        <v>32</v>
      </c>
      <c r="C44" s="14" t="s">
        <v>133</v>
      </c>
      <c r="D44" s="14" t="s">
        <v>252</v>
      </c>
      <c r="E44" s="14"/>
    </row>
    <row r="45" spans="1:5" ht="20.100000000000001" customHeight="1">
      <c r="A45" s="14">
        <f>IF(B45="","",ROWS($B$2:B45))</f>
        <v>44</v>
      </c>
      <c r="B45" s="14" t="s">
        <v>92</v>
      </c>
      <c r="C45" s="14" t="s">
        <v>133</v>
      </c>
      <c r="D45" s="14" t="s">
        <v>253</v>
      </c>
      <c r="E45" s="14"/>
    </row>
    <row r="46" spans="1:5" ht="20.100000000000001" customHeight="1">
      <c r="A46" s="14">
        <f>IF(B46="","",ROWS($B$2:B46))</f>
        <v>45</v>
      </c>
      <c r="B46" s="14" t="s">
        <v>33</v>
      </c>
      <c r="C46" s="14" t="s">
        <v>133</v>
      </c>
      <c r="D46" s="14" t="s">
        <v>253</v>
      </c>
      <c r="E46" s="14"/>
    </row>
    <row r="47" spans="1:5" ht="20.100000000000001" customHeight="1">
      <c r="A47" s="14">
        <f>IF(B47="","",ROWS($B$2:B47))</f>
        <v>46</v>
      </c>
      <c r="B47" s="14" t="s">
        <v>93</v>
      </c>
      <c r="C47" s="14" t="s">
        <v>133</v>
      </c>
      <c r="D47" s="14" t="s">
        <v>252</v>
      </c>
      <c r="E47" s="14"/>
    </row>
    <row r="48" spans="1:5" ht="20.100000000000001" customHeight="1">
      <c r="A48" s="14">
        <f>IF(B48="","",ROWS($B$2:B48))</f>
        <v>47</v>
      </c>
      <c r="B48" s="14" t="s">
        <v>34</v>
      </c>
      <c r="C48" s="14" t="s">
        <v>133</v>
      </c>
      <c r="D48" s="14" t="s">
        <v>252</v>
      </c>
      <c r="E48" s="14"/>
    </row>
    <row r="49" spans="1:5" ht="20.100000000000001" customHeight="1">
      <c r="A49" s="14">
        <f>IF(B49="","",ROWS($B$2:B49))</f>
        <v>48</v>
      </c>
      <c r="B49" s="14" t="s">
        <v>94</v>
      </c>
      <c r="C49" s="14" t="s">
        <v>133</v>
      </c>
      <c r="D49" s="14" t="s">
        <v>252</v>
      </c>
      <c r="E49" s="14"/>
    </row>
    <row r="50" spans="1:5" ht="20.100000000000001" customHeight="1">
      <c r="A50" s="14">
        <f>IF(B50="","",ROWS($B$2:B50))</f>
        <v>49</v>
      </c>
      <c r="B50" s="14" t="s">
        <v>35</v>
      </c>
      <c r="C50" s="14" t="s">
        <v>133</v>
      </c>
      <c r="D50" s="14" t="s">
        <v>252</v>
      </c>
      <c r="E50" s="14"/>
    </row>
    <row r="51" spans="1:5" ht="20.100000000000001" customHeight="1">
      <c r="A51" s="14">
        <f>IF(B51="","",ROWS($B$2:B51))</f>
        <v>50</v>
      </c>
      <c r="B51" s="14" t="s">
        <v>95</v>
      </c>
      <c r="C51" s="14" t="s">
        <v>133</v>
      </c>
      <c r="D51" s="14" t="s">
        <v>252</v>
      </c>
      <c r="E51" s="14"/>
    </row>
    <row r="52" spans="1:5" ht="20.100000000000001" customHeight="1">
      <c r="A52" s="14">
        <f>IF(B52="","",ROWS($B$2:B52))</f>
        <v>51</v>
      </c>
      <c r="B52" s="14" t="s">
        <v>36</v>
      </c>
      <c r="C52" s="14" t="s">
        <v>133</v>
      </c>
      <c r="D52" s="14" t="s">
        <v>252</v>
      </c>
      <c r="E52" s="14"/>
    </row>
    <row r="53" spans="1:5" ht="20.100000000000001" customHeight="1">
      <c r="A53" s="14">
        <f>IF(B53="","",ROWS($B$2:B53))</f>
        <v>52</v>
      </c>
      <c r="B53" s="14" t="s">
        <v>96</v>
      </c>
      <c r="C53" s="14" t="s">
        <v>133</v>
      </c>
      <c r="D53" s="14" t="s">
        <v>252</v>
      </c>
      <c r="E53" s="14"/>
    </row>
    <row r="54" spans="1:5" ht="20.100000000000001" customHeight="1">
      <c r="A54" s="14">
        <f>IF(B54="","",ROWS($B$2:B54))</f>
        <v>53</v>
      </c>
      <c r="B54" s="14" t="s">
        <v>37</v>
      </c>
      <c r="C54" s="14" t="s">
        <v>133</v>
      </c>
      <c r="D54" s="14" t="s">
        <v>252</v>
      </c>
      <c r="E54" s="14"/>
    </row>
    <row r="55" spans="1:5" ht="20.100000000000001" customHeight="1">
      <c r="A55" s="14">
        <f>IF(B55="","",ROWS($B$2:B55))</f>
        <v>54</v>
      </c>
      <c r="B55" s="14" t="s">
        <v>97</v>
      </c>
      <c r="C55" s="14" t="s">
        <v>133</v>
      </c>
      <c r="D55" s="14" t="s">
        <v>252</v>
      </c>
      <c r="E55" s="14"/>
    </row>
    <row r="56" spans="1:5" ht="20.100000000000001" customHeight="1">
      <c r="A56" s="14">
        <f>IF(B56="","",ROWS($B$2:B56))</f>
        <v>55</v>
      </c>
      <c r="B56" s="14" t="s">
        <v>38</v>
      </c>
      <c r="C56" s="14" t="s">
        <v>133</v>
      </c>
      <c r="D56" s="14" t="s">
        <v>252</v>
      </c>
      <c r="E56" s="14"/>
    </row>
    <row r="57" spans="1:5" ht="20.100000000000001" customHeight="1">
      <c r="A57" s="14">
        <f>IF(B57="","",ROWS($B$2:B57))</f>
        <v>56</v>
      </c>
      <c r="B57" s="14" t="s">
        <v>98</v>
      </c>
      <c r="C57" s="14" t="s">
        <v>134</v>
      </c>
      <c r="D57" s="14" t="s">
        <v>252</v>
      </c>
      <c r="E57" s="14"/>
    </row>
    <row r="58" spans="1:5" ht="20.100000000000001" customHeight="1">
      <c r="A58" s="14">
        <f>IF(B58="","",ROWS($B$2:B58))</f>
        <v>57</v>
      </c>
      <c r="B58" s="14" t="s">
        <v>39</v>
      </c>
      <c r="C58" s="14" t="s">
        <v>134</v>
      </c>
      <c r="D58" s="14" t="s">
        <v>252</v>
      </c>
      <c r="E58" s="14"/>
    </row>
    <row r="59" spans="1:5" ht="20.100000000000001" customHeight="1">
      <c r="A59" s="14">
        <f>IF(B59="","",ROWS($B$2:B59))</f>
        <v>58</v>
      </c>
      <c r="B59" s="14" t="s">
        <v>99</v>
      </c>
      <c r="C59" s="14" t="s">
        <v>134</v>
      </c>
      <c r="D59" s="14" t="s">
        <v>252</v>
      </c>
      <c r="E59" s="14"/>
    </row>
    <row r="60" spans="1:5" ht="20.100000000000001" customHeight="1">
      <c r="A60" s="14">
        <f>IF(B60="","",ROWS($B$2:B60))</f>
        <v>59</v>
      </c>
      <c r="B60" s="14" t="s">
        <v>40</v>
      </c>
      <c r="C60" s="14" t="s">
        <v>134</v>
      </c>
      <c r="D60" s="14" t="s">
        <v>252</v>
      </c>
      <c r="E60" s="14"/>
    </row>
    <row r="61" spans="1:5" ht="20.100000000000001" customHeight="1">
      <c r="A61" s="14">
        <f>IF(B61="","",ROWS($B$2:B61))</f>
        <v>60</v>
      </c>
      <c r="B61" s="14" t="s">
        <v>100</v>
      </c>
      <c r="C61" s="14" t="s">
        <v>134</v>
      </c>
      <c r="D61" s="14" t="s">
        <v>252</v>
      </c>
      <c r="E61" s="14"/>
    </row>
    <row r="62" spans="1:5" ht="20.100000000000001" customHeight="1">
      <c r="A62" s="14">
        <f>IF(B62="","",ROWS($B$2:B62))</f>
        <v>61</v>
      </c>
      <c r="B62" s="14" t="s">
        <v>41</v>
      </c>
      <c r="C62" s="14" t="s">
        <v>134</v>
      </c>
      <c r="D62" s="14" t="s">
        <v>252</v>
      </c>
      <c r="E62" s="14"/>
    </row>
    <row r="63" spans="1:5" ht="20.100000000000001" customHeight="1">
      <c r="A63" s="14">
        <f>IF(B63="","",ROWS($B$2:B63))</f>
        <v>62</v>
      </c>
      <c r="B63" s="14" t="s">
        <v>101</v>
      </c>
      <c r="C63" s="14" t="s">
        <v>134</v>
      </c>
      <c r="D63" s="14" t="s">
        <v>252</v>
      </c>
      <c r="E63" s="14"/>
    </row>
    <row r="64" spans="1:5" ht="20.100000000000001" customHeight="1">
      <c r="A64" s="14">
        <f>IF(B64="","",ROWS($B$2:B64))</f>
        <v>63</v>
      </c>
      <c r="B64" s="14" t="s">
        <v>42</v>
      </c>
      <c r="C64" s="14" t="s">
        <v>134</v>
      </c>
      <c r="D64" s="14" t="s">
        <v>252</v>
      </c>
      <c r="E64" s="14"/>
    </row>
    <row r="65" spans="1:5" ht="20.100000000000001" customHeight="1">
      <c r="A65" s="14">
        <f>IF(B65="","",ROWS($B$2:B65))</f>
        <v>64</v>
      </c>
      <c r="B65" s="14" t="s">
        <v>102</v>
      </c>
      <c r="C65" s="14" t="s">
        <v>134</v>
      </c>
      <c r="D65" s="14" t="s">
        <v>252</v>
      </c>
      <c r="E65" s="14"/>
    </row>
    <row r="66" spans="1:5" ht="20.100000000000001" customHeight="1">
      <c r="A66" s="14">
        <f>IF(B66="","",ROWS($B$2:B66))</f>
        <v>65</v>
      </c>
      <c r="B66" s="14" t="s">
        <v>43</v>
      </c>
      <c r="C66" s="14" t="s">
        <v>134</v>
      </c>
      <c r="D66" s="14" t="s">
        <v>252</v>
      </c>
      <c r="E66" s="14"/>
    </row>
    <row r="67" spans="1:5" ht="20.100000000000001" customHeight="1">
      <c r="A67" s="14">
        <f>IF(B67="","",ROWS($B$2:B67))</f>
        <v>66</v>
      </c>
      <c r="B67" s="14" t="s">
        <v>103</v>
      </c>
      <c r="C67" s="14" t="s">
        <v>134</v>
      </c>
      <c r="D67" s="14" t="s">
        <v>252</v>
      </c>
      <c r="E67" s="14"/>
    </row>
    <row r="68" spans="1:5" ht="20.100000000000001" customHeight="1">
      <c r="A68" s="14">
        <f>IF(B68="","",ROWS($B$2:B68))</f>
        <v>67</v>
      </c>
      <c r="B68" s="14" t="s">
        <v>44</v>
      </c>
      <c r="C68" s="14" t="s">
        <v>134</v>
      </c>
      <c r="D68" s="14" t="s">
        <v>253</v>
      </c>
      <c r="E68" s="14"/>
    </row>
    <row r="69" spans="1:5" ht="20.100000000000001" customHeight="1">
      <c r="A69" s="14">
        <f>IF(B69="","",ROWS($B$2:B69))</f>
        <v>68</v>
      </c>
      <c r="B69" s="14" t="s">
        <v>104</v>
      </c>
      <c r="C69" s="14" t="s">
        <v>134</v>
      </c>
      <c r="D69" s="14" t="s">
        <v>253</v>
      </c>
      <c r="E69" s="14"/>
    </row>
    <row r="70" spans="1:5" ht="20.100000000000001" customHeight="1">
      <c r="A70" s="14">
        <f>IF(B70="","",ROWS($B$2:B70))</f>
        <v>69</v>
      </c>
      <c r="B70" s="14" t="s">
        <v>45</v>
      </c>
      <c r="C70" s="14" t="s">
        <v>134</v>
      </c>
      <c r="D70" s="14" t="s">
        <v>252</v>
      </c>
      <c r="E70" s="14"/>
    </row>
    <row r="71" spans="1:5" ht="20.100000000000001" customHeight="1">
      <c r="A71" s="14">
        <f>IF(B71="","",ROWS($B$2:B71))</f>
        <v>70</v>
      </c>
      <c r="B71" s="14" t="s">
        <v>105</v>
      </c>
      <c r="C71" s="14" t="s">
        <v>134</v>
      </c>
      <c r="D71" s="14" t="s">
        <v>252</v>
      </c>
      <c r="E71" s="14"/>
    </row>
    <row r="72" spans="1:5" ht="20.100000000000001" customHeight="1">
      <c r="A72" s="14">
        <f>IF(B72="","",ROWS($B$2:B72))</f>
        <v>71</v>
      </c>
      <c r="B72" s="14" t="s">
        <v>46</v>
      </c>
      <c r="C72" s="14" t="s">
        <v>134</v>
      </c>
      <c r="D72" s="14" t="s">
        <v>252</v>
      </c>
      <c r="E72" s="14"/>
    </row>
    <row r="73" spans="1:5" ht="20.100000000000001" customHeight="1">
      <c r="A73" s="14">
        <f>IF(B73="","",ROWS($B$2:B73))</f>
        <v>72</v>
      </c>
      <c r="B73" s="14" t="s">
        <v>106</v>
      </c>
      <c r="C73" s="14" t="s">
        <v>134</v>
      </c>
      <c r="D73" s="14" t="s">
        <v>252</v>
      </c>
      <c r="E73" s="14"/>
    </row>
    <row r="74" spans="1:5" ht="20.100000000000001" customHeight="1">
      <c r="A74" s="14">
        <f>IF(B74="","",ROWS($B$2:B74))</f>
        <v>73</v>
      </c>
      <c r="B74" s="14" t="s">
        <v>47</v>
      </c>
      <c r="C74" s="14" t="s">
        <v>134</v>
      </c>
      <c r="D74" s="14" t="s">
        <v>252</v>
      </c>
      <c r="E74" s="14"/>
    </row>
    <row r="75" spans="1:5" ht="20.100000000000001" customHeight="1">
      <c r="A75" s="14">
        <f>IF(B75="","",ROWS($B$2:B75))</f>
        <v>74</v>
      </c>
      <c r="B75" s="14" t="s">
        <v>107</v>
      </c>
      <c r="C75" s="14" t="s">
        <v>134</v>
      </c>
      <c r="D75" s="14" t="s">
        <v>252</v>
      </c>
      <c r="E75" s="14"/>
    </row>
    <row r="76" spans="1:5" ht="20.100000000000001" customHeight="1">
      <c r="A76" s="14">
        <f>IF(B76="","",ROWS($B$2:B76))</f>
        <v>75</v>
      </c>
      <c r="B76" s="14" t="s">
        <v>48</v>
      </c>
      <c r="C76" s="14" t="s">
        <v>134</v>
      </c>
      <c r="D76" s="14" t="s">
        <v>252</v>
      </c>
      <c r="E76" s="14"/>
    </row>
    <row r="77" spans="1:5" ht="20.100000000000001" customHeight="1">
      <c r="A77" s="14">
        <f>IF(B77="","",ROWS($B$2:B77))</f>
        <v>76</v>
      </c>
      <c r="B77" s="14" t="s">
        <v>108</v>
      </c>
      <c r="C77" s="14" t="s">
        <v>134</v>
      </c>
      <c r="D77" s="14" t="s">
        <v>252</v>
      </c>
      <c r="E77" s="14"/>
    </row>
    <row r="78" spans="1:5" ht="20.100000000000001" customHeight="1">
      <c r="A78" s="14">
        <f>IF(B78="","",ROWS($B$2:B78))</f>
        <v>77</v>
      </c>
      <c r="B78" s="14" t="s">
        <v>49</v>
      </c>
      <c r="C78" s="14" t="s">
        <v>134</v>
      </c>
      <c r="D78" s="14" t="s">
        <v>252</v>
      </c>
      <c r="E78" s="14"/>
    </row>
    <row r="79" spans="1:5" ht="20.100000000000001" customHeight="1">
      <c r="A79" s="14">
        <f>IF(B79="","",ROWS($B$2:B79))</f>
        <v>78</v>
      </c>
      <c r="B79" s="14" t="s">
        <v>109</v>
      </c>
      <c r="C79" s="14" t="s">
        <v>135</v>
      </c>
      <c r="D79" s="14" t="s">
        <v>252</v>
      </c>
      <c r="E79" s="14"/>
    </row>
    <row r="80" spans="1:5" ht="20.100000000000001" customHeight="1">
      <c r="A80" s="14">
        <f>IF(B80="","",ROWS($B$2:B80))</f>
        <v>79</v>
      </c>
      <c r="B80" s="14" t="s">
        <v>50</v>
      </c>
      <c r="C80" s="14" t="s">
        <v>135</v>
      </c>
      <c r="D80" s="14" t="s">
        <v>252</v>
      </c>
      <c r="E80" s="14"/>
    </row>
    <row r="81" spans="1:5" ht="20.100000000000001" customHeight="1">
      <c r="A81" s="14">
        <f>IF(B81="","",ROWS($B$2:B81))</f>
        <v>80</v>
      </c>
      <c r="B81" s="14" t="s">
        <v>110</v>
      </c>
      <c r="C81" s="14" t="s">
        <v>135</v>
      </c>
      <c r="D81" s="14" t="s">
        <v>252</v>
      </c>
      <c r="E81" s="14"/>
    </row>
    <row r="82" spans="1:5" ht="20.100000000000001" customHeight="1">
      <c r="A82" s="14">
        <f>IF(B82="","",ROWS($B$2:B82))</f>
        <v>81</v>
      </c>
      <c r="B82" s="14" t="s">
        <v>51</v>
      </c>
      <c r="C82" s="14" t="s">
        <v>135</v>
      </c>
      <c r="D82" s="14" t="s">
        <v>252</v>
      </c>
      <c r="E82" s="14"/>
    </row>
    <row r="83" spans="1:5" ht="20.100000000000001" customHeight="1">
      <c r="A83" s="14">
        <f>IF(B83="","",ROWS($B$2:B83))</f>
        <v>82</v>
      </c>
      <c r="B83" s="14" t="s">
        <v>111</v>
      </c>
      <c r="C83" s="14" t="s">
        <v>135</v>
      </c>
      <c r="D83" s="14" t="s">
        <v>252</v>
      </c>
      <c r="E83" s="14"/>
    </row>
    <row r="84" spans="1:5" ht="20.100000000000001" customHeight="1">
      <c r="A84" s="14">
        <f>IF(B84="","",ROWS($B$2:B84))</f>
        <v>83</v>
      </c>
      <c r="B84" s="14" t="s">
        <v>52</v>
      </c>
      <c r="C84" s="14" t="s">
        <v>135</v>
      </c>
      <c r="D84" s="14" t="s">
        <v>252</v>
      </c>
      <c r="E84" s="14"/>
    </row>
    <row r="85" spans="1:5" ht="20.100000000000001" customHeight="1">
      <c r="A85" s="14">
        <f>IF(B85="","",ROWS($B$2:B85))</f>
        <v>84</v>
      </c>
      <c r="B85" s="14" t="s">
        <v>112</v>
      </c>
      <c r="C85" s="14" t="s">
        <v>135</v>
      </c>
      <c r="D85" s="14" t="s">
        <v>252</v>
      </c>
      <c r="E85" s="14"/>
    </row>
    <row r="86" spans="1:5" ht="20.100000000000001" customHeight="1">
      <c r="A86" s="14">
        <f>IF(B86="","",ROWS($B$2:B86))</f>
        <v>85</v>
      </c>
      <c r="B86" s="14" t="s">
        <v>53</v>
      </c>
      <c r="C86" s="14" t="s">
        <v>135</v>
      </c>
      <c r="D86" s="14" t="s">
        <v>253</v>
      </c>
      <c r="E86" s="14"/>
    </row>
    <row r="87" spans="1:5" ht="20.100000000000001" customHeight="1">
      <c r="A87" s="14">
        <f>IF(B87="","",ROWS($B$2:B87))</f>
        <v>86</v>
      </c>
      <c r="B87" s="14" t="s">
        <v>113</v>
      </c>
      <c r="C87" s="14" t="s">
        <v>135</v>
      </c>
      <c r="D87" s="14" t="s">
        <v>253</v>
      </c>
      <c r="E87" s="14"/>
    </row>
    <row r="88" spans="1:5" ht="20.100000000000001" customHeight="1">
      <c r="A88" s="14">
        <f>IF(B88="","",ROWS($B$2:B88))</f>
        <v>87</v>
      </c>
      <c r="B88" s="14" t="s">
        <v>54</v>
      </c>
      <c r="C88" s="14" t="s">
        <v>135</v>
      </c>
      <c r="D88" s="14" t="s">
        <v>252</v>
      </c>
      <c r="E88" s="14"/>
    </row>
    <row r="89" spans="1:5" ht="20.100000000000001" customHeight="1">
      <c r="A89" s="14">
        <f>IF(B89="","",ROWS($B$2:B89))</f>
        <v>88</v>
      </c>
      <c r="B89" s="14" t="s">
        <v>114</v>
      </c>
      <c r="C89" s="14" t="s">
        <v>135</v>
      </c>
      <c r="D89" s="14" t="s">
        <v>252</v>
      </c>
      <c r="E89" s="14"/>
    </row>
    <row r="90" spans="1:5" ht="20.100000000000001" customHeight="1">
      <c r="A90" s="14">
        <f>IF(B90="","",ROWS($B$2:B90))</f>
        <v>89</v>
      </c>
      <c r="B90" s="14" t="s">
        <v>55</v>
      </c>
      <c r="C90" s="14" t="s">
        <v>135</v>
      </c>
      <c r="D90" s="14" t="s">
        <v>252</v>
      </c>
      <c r="E90" s="14"/>
    </row>
    <row r="91" spans="1:5" ht="20.100000000000001" customHeight="1">
      <c r="A91" s="14">
        <f>IF(B91="","",ROWS($B$2:B91))</f>
        <v>90</v>
      </c>
      <c r="B91" s="14" t="s">
        <v>115</v>
      </c>
      <c r="C91" s="14" t="s">
        <v>135</v>
      </c>
      <c r="D91" s="14" t="s">
        <v>252</v>
      </c>
      <c r="E91" s="14"/>
    </row>
    <row r="92" spans="1:5" ht="20.100000000000001" customHeight="1">
      <c r="A92" s="14">
        <f>IF(B92="","",ROWS($B$2:B92))</f>
        <v>91</v>
      </c>
      <c r="B92" s="14" t="s">
        <v>56</v>
      </c>
      <c r="C92" s="14" t="s">
        <v>135</v>
      </c>
      <c r="D92" s="14" t="s">
        <v>252</v>
      </c>
      <c r="E92" s="14"/>
    </row>
    <row r="93" spans="1:5" ht="20.100000000000001" customHeight="1">
      <c r="A93" s="14">
        <f>IF(B93="","",ROWS($B$2:B93))</f>
        <v>92</v>
      </c>
      <c r="B93" s="14" t="s">
        <v>116</v>
      </c>
      <c r="C93" s="14" t="s">
        <v>135</v>
      </c>
      <c r="D93" s="14" t="s">
        <v>252</v>
      </c>
      <c r="E93" s="14"/>
    </row>
    <row r="94" spans="1:5" ht="20.100000000000001" customHeight="1">
      <c r="A94" s="14">
        <f>IF(B94="","",ROWS($B$2:B94))</f>
        <v>93</v>
      </c>
      <c r="B94" s="14" t="s">
        <v>57</v>
      </c>
      <c r="C94" s="14" t="s">
        <v>135</v>
      </c>
      <c r="D94" s="14" t="s">
        <v>252</v>
      </c>
      <c r="E94" s="14"/>
    </row>
    <row r="95" spans="1:5" ht="20.100000000000001" customHeight="1">
      <c r="A95" s="14">
        <f>IF(B95="","",ROWS($B$2:B95))</f>
        <v>94</v>
      </c>
      <c r="B95" s="14" t="s">
        <v>117</v>
      </c>
      <c r="C95" s="14" t="s">
        <v>135</v>
      </c>
      <c r="D95" s="14" t="s">
        <v>252</v>
      </c>
      <c r="E95" s="14"/>
    </row>
    <row r="96" spans="1:5" ht="20.100000000000001" customHeight="1">
      <c r="A96" s="14">
        <f>IF(B96="","",ROWS($B$2:B96))</f>
        <v>95</v>
      </c>
      <c r="B96" s="14" t="s">
        <v>58</v>
      </c>
      <c r="C96" s="14" t="s">
        <v>135</v>
      </c>
      <c r="D96" s="14" t="s">
        <v>252</v>
      </c>
      <c r="E96" s="14"/>
    </row>
    <row r="97" spans="1:5" ht="20.100000000000001" customHeight="1">
      <c r="A97" s="14">
        <f>IF(B97="","",ROWS($B$2:B97))</f>
        <v>96</v>
      </c>
      <c r="B97" s="14" t="s">
        <v>118</v>
      </c>
      <c r="C97" s="14" t="s">
        <v>135</v>
      </c>
      <c r="D97" s="14" t="s">
        <v>252</v>
      </c>
      <c r="E97" s="14"/>
    </row>
    <row r="98" spans="1:5" ht="20.100000000000001" customHeight="1">
      <c r="A98" s="14">
        <f>IF(B98="","",ROWS($B$2:B98))</f>
        <v>97</v>
      </c>
      <c r="B98" s="14" t="s">
        <v>59</v>
      </c>
      <c r="C98" s="14" t="s">
        <v>135</v>
      </c>
      <c r="D98" s="14" t="s">
        <v>252</v>
      </c>
      <c r="E98" s="14"/>
    </row>
    <row r="99" spans="1:5" ht="20.100000000000001" customHeight="1">
      <c r="A99" s="14">
        <f>IF(B99="","",ROWS($B$2:B99))</f>
        <v>98</v>
      </c>
      <c r="B99" s="14" t="s">
        <v>119</v>
      </c>
      <c r="C99" s="14" t="s">
        <v>135</v>
      </c>
      <c r="D99" s="14" t="s">
        <v>252</v>
      </c>
      <c r="E99" s="14"/>
    </row>
    <row r="100" spans="1:5" ht="20.100000000000001" customHeight="1">
      <c r="A100" s="14">
        <f>IF(B100="","",ROWS($B$2:B100))</f>
        <v>99</v>
      </c>
      <c r="B100" s="14" t="s">
        <v>60</v>
      </c>
      <c r="C100" s="14" t="s">
        <v>136</v>
      </c>
      <c r="D100" s="14" t="s">
        <v>252</v>
      </c>
      <c r="E100" s="14"/>
    </row>
    <row r="101" spans="1:5" ht="20.100000000000001" customHeight="1">
      <c r="A101" s="14">
        <f>IF(B101="","",ROWS($B$2:B101))</f>
        <v>100</v>
      </c>
      <c r="B101" s="14" t="s">
        <v>120</v>
      </c>
      <c r="C101" s="14" t="s">
        <v>136</v>
      </c>
      <c r="D101" s="14" t="s">
        <v>252</v>
      </c>
      <c r="E101" s="14"/>
    </row>
    <row r="102" spans="1:5" ht="20.100000000000001" customHeight="1">
      <c r="A102" s="14">
        <f>IF(B102="","",ROWS($B$2:B102))</f>
        <v>101</v>
      </c>
      <c r="B102" s="14" t="s">
        <v>61</v>
      </c>
      <c r="C102" s="14" t="s">
        <v>136</v>
      </c>
      <c r="D102" s="14" t="s">
        <v>252</v>
      </c>
      <c r="E102" s="14"/>
    </row>
    <row r="103" spans="1:5" ht="20.100000000000001" customHeight="1">
      <c r="A103" s="14">
        <f>IF(B103="","",ROWS($B$2:B103))</f>
        <v>102</v>
      </c>
      <c r="B103" s="14" t="s">
        <v>121</v>
      </c>
      <c r="C103" s="14" t="s">
        <v>136</v>
      </c>
      <c r="D103" s="14" t="s">
        <v>252</v>
      </c>
      <c r="E103" s="14"/>
    </row>
    <row r="104" spans="1:5" ht="20.100000000000001" customHeight="1">
      <c r="A104" s="14">
        <f>IF(B104="","",ROWS($B$2:B104))</f>
        <v>103</v>
      </c>
      <c r="B104" s="14" t="s">
        <v>62</v>
      </c>
      <c r="C104" s="14" t="s">
        <v>136</v>
      </c>
      <c r="D104" s="14" t="s">
        <v>252</v>
      </c>
      <c r="E104" s="14"/>
    </row>
    <row r="105" spans="1:5" ht="20.100000000000001" customHeight="1">
      <c r="A105" s="14">
        <f>IF(B105="","",ROWS($B$2:B105))</f>
        <v>104</v>
      </c>
      <c r="B105" s="14" t="s">
        <v>122</v>
      </c>
      <c r="C105" s="14" t="s">
        <v>136</v>
      </c>
      <c r="D105" s="14" t="s">
        <v>253</v>
      </c>
      <c r="E105" s="14"/>
    </row>
    <row r="106" spans="1:5" ht="20.100000000000001" customHeight="1">
      <c r="A106" s="14">
        <f>IF(B106="","",ROWS($B$2:B106))</f>
        <v>105</v>
      </c>
      <c r="B106" s="14" t="s">
        <v>63</v>
      </c>
      <c r="C106" s="14" t="s">
        <v>136</v>
      </c>
      <c r="D106" s="14" t="s">
        <v>253</v>
      </c>
      <c r="E106" s="14"/>
    </row>
    <row r="107" spans="1:5" ht="20.100000000000001" customHeight="1">
      <c r="A107" s="14">
        <f>IF(B107="","",ROWS($B$2:B107))</f>
        <v>106</v>
      </c>
      <c r="B107" s="14" t="s">
        <v>123</v>
      </c>
      <c r="C107" s="14" t="s">
        <v>136</v>
      </c>
      <c r="D107" s="14" t="s">
        <v>252</v>
      </c>
      <c r="E107" s="14"/>
    </row>
    <row r="108" spans="1:5" ht="20.100000000000001" customHeight="1">
      <c r="A108" s="14">
        <f>IF(B108="","",ROWS($B$2:B108))</f>
        <v>107</v>
      </c>
      <c r="B108" s="14" t="s">
        <v>64</v>
      </c>
      <c r="C108" s="14" t="s">
        <v>136</v>
      </c>
      <c r="D108" s="14" t="s">
        <v>252</v>
      </c>
      <c r="E108" s="14"/>
    </row>
    <row r="109" spans="1:5" ht="20.100000000000001" customHeight="1">
      <c r="A109" s="14">
        <f>IF(B109="","",ROWS($B$2:B109))</f>
        <v>108</v>
      </c>
      <c r="B109" s="14" t="s">
        <v>124</v>
      </c>
      <c r="C109" s="14" t="s">
        <v>136</v>
      </c>
      <c r="D109" s="14" t="s">
        <v>252</v>
      </c>
      <c r="E109" s="14"/>
    </row>
    <row r="110" spans="1:5" ht="20.100000000000001" customHeight="1">
      <c r="A110" s="14">
        <f>IF(B110="","",ROWS($B$2:B110))</f>
        <v>109</v>
      </c>
      <c r="B110" s="14" t="s">
        <v>65</v>
      </c>
      <c r="C110" s="14" t="s">
        <v>136</v>
      </c>
      <c r="D110" s="14" t="s">
        <v>252</v>
      </c>
      <c r="E110" s="14"/>
    </row>
    <row r="111" spans="1:5" ht="20.100000000000001" customHeight="1">
      <c r="A111" s="14">
        <f>IF(B111="","",ROWS($B$2:B111))</f>
        <v>110</v>
      </c>
      <c r="B111" s="14" t="s">
        <v>125</v>
      </c>
      <c r="C111" s="14" t="s">
        <v>136</v>
      </c>
      <c r="D111" s="14" t="s">
        <v>252</v>
      </c>
      <c r="E111" s="14"/>
    </row>
    <row r="112" spans="1:5" ht="20.100000000000001" customHeight="1">
      <c r="A112" s="14">
        <f>IF(B112="","",ROWS($B$2:B112))</f>
        <v>111</v>
      </c>
      <c r="B112" s="14" t="s">
        <v>66</v>
      </c>
      <c r="C112" s="14" t="s">
        <v>136</v>
      </c>
      <c r="D112" s="14" t="s">
        <v>252</v>
      </c>
      <c r="E112" s="14"/>
    </row>
    <row r="113" spans="1:5" ht="20.100000000000001" customHeight="1">
      <c r="A113" s="14">
        <f>IF(B113="","",ROWS($B$2:B113))</f>
        <v>112</v>
      </c>
      <c r="B113" s="14" t="s">
        <v>126</v>
      </c>
      <c r="C113" s="14" t="s">
        <v>136</v>
      </c>
      <c r="D113" s="14" t="s">
        <v>252</v>
      </c>
      <c r="E113" s="14"/>
    </row>
    <row r="114" spans="1:5" ht="20.100000000000001" customHeight="1">
      <c r="A114" s="14">
        <f>IF(B114="","",ROWS($B$2:B114))</f>
        <v>113</v>
      </c>
      <c r="B114" s="14" t="s">
        <v>67</v>
      </c>
      <c r="C114" s="14" t="s">
        <v>136</v>
      </c>
      <c r="D114" s="14" t="s">
        <v>252</v>
      </c>
      <c r="E114" s="14"/>
    </row>
    <row r="115" spans="1:5" ht="20.100000000000001" customHeight="1">
      <c r="A115" s="14">
        <f>IF(B115="","",ROWS($B$2:B115))</f>
        <v>114</v>
      </c>
      <c r="B115" s="14" t="s">
        <v>127</v>
      </c>
      <c r="C115" s="14" t="s">
        <v>136</v>
      </c>
      <c r="D115" s="14" t="s">
        <v>252</v>
      </c>
      <c r="E115" s="14"/>
    </row>
    <row r="116" spans="1:5" ht="20.100000000000001" customHeight="1">
      <c r="A116" s="14">
        <f>IF(B116="","",ROWS($B$2:B116))</f>
        <v>115</v>
      </c>
      <c r="B116" s="14" t="s">
        <v>68</v>
      </c>
      <c r="C116" s="14" t="s">
        <v>136</v>
      </c>
      <c r="D116" s="14" t="s">
        <v>252</v>
      </c>
      <c r="E116" s="14"/>
    </row>
    <row r="117" spans="1:5" ht="20.100000000000001" customHeight="1">
      <c r="A117" s="14">
        <f>IF(B117="","",ROWS($B$2:B117))</f>
        <v>116</v>
      </c>
      <c r="B117" s="14" t="s">
        <v>128</v>
      </c>
      <c r="C117" s="14" t="s">
        <v>136</v>
      </c>
      <c r="D117" s="14" t="s">
        <v>252</v>
      </c>
      <c r="E117" s="14"/>
    </row>
    <row r="118" spans="1:5" ht="20.100000000000001" customHeight="1">
      <c r="A118" s="14">
        <f>IF(B118="","",ROWS($B$2:B118))</f>
        <v>117</v>
      </c>
      <c r="B118" s="14" t="s">
        <v>69</v>
      </c>
      <c r="C118" s="14" t="s">
        <v>136</v>
      </c>
      <c r="D118" s="14" t="s">
        <v>252</v>
      </c>
      <c r="E118" s="14"/>
    </row>
    <row r="119" spans="1:5" ht="20.100000000000001" customHeight="1">
      <c r="A119" s="14">
        <f>IF(B119="","",ROWS($B$2:B119))</f>
        <v>118</v>
      </c>
      <c r="B119" s="14" t="s">
        <v>129</v>
      </c>
      <c r="C119" s="14" t="s">
        <v>136</v>
      </c>
      <c r="D119" s="14" t="s">
        <v>252</v>
      </c>
      <c r="E119" s="14"/>
    </row>
    <row r="120" spans="1:5" ht="20.100000000000001" customHeight="1">
      <c r="A120" s="14">
        <f>IF(B120="","",ROWS($B$2:B120))</f>
        <v>119</v>
      </c>
      <c r="B120" s="14" t="s">
        <v>70</v>
      </c>
      <c r="C120" s="14" t="s">
        <v>136</v>
      </c>
      <c r="D120" s="14" t="s">
        <v>252</v>
      </c>
      <c r="E120" s="14"/>
    </row>
    <row r="121" spans="1:5" ht="20.100000000000001" customHeight="1">
      <c r="A121" s="14">
        <f>IF(B121="","",ROWS($B$2:B121))</f>
        <v>120</v>
      </c>
      <c r="B121" s="14" t="s">
        <v>130</v>
      </c>
      <c r="C121" s="14" t="s">
        <v>136</v>
      </c>
      <c r="D121" s="14" t="s">
        <v>252</v>
      </c>
      <c r="E121" s="14"/>
    </row>
    <row r="122" spans="1:5" ht="20.100000000000001" customHeight="1">
      <c r="A122" s="14" t="str">
        <f>IF(B122="","",ROWS($B$2:B122))</f>
        <v/>
      </c>
      <c r="B122" s="14"/>
      <c r="C122" s="14"/>
      <c r="D122" s="14"/>
      <c r="E122" s="14"/>
    </row>
    <row r="123" spans="1:5" ht="20.100000000000001" customHeight="1">
      <c r="A123" s="14" t="str">
        <f>IF(B123="","",ROWS($B$2:B123))</f>
        <v/>
      </c>
      <c r="B123" s="14"/>
      <c r="C123" s="14"/>
      <c r="D123" s="14"/>
      <c r="E123" s="14"/>
    </row>
    <row r="124" spans="1:5" ht="20.100000000000001" customHeight="1">
      <c r="A124" s="14" t="str">
        <f>IF(B124="","",ROWS($B$2:B124))</f>
        <v/>
      </c>
      <c r="B124" s="14"/>
      <c r="C124" s="14"/>
      <c r="D124" s="14"/>
      <c r="E124" s="14"/>
    </row>
    <row r="125" spans="1:5" ht="20.100000000000001" customHeight="1">
      <c r="A125" s="14" t="str">
        <f>IF(B125="","",ROWS($B$2:B125))</f>
        <v/>
      </c>
      <c r="B125" s="14"/>
      <c r="C125" s="14"/>
      <c r="D125" s="14"/>
      <c r="E125" s="14"/>
    </row>
    <row r="126" spans="1:5" ht="20.100000000000001" customHeight="1">
      <c r="A126" s="14" t="str">
        <f>IF(B126="","",ROWS($B$2:B126))</f>
        <v/>
      </c>
      <c r="B126" s="14"/>
      <c r="C126" s="14"/>
      <c r="D126" s="14"/>
      <c r="E126" s="14"/>
    </row>
    <row r="127" spans="1:5" ht="20.100000000000001" customHeight="1">
      <c r="A127" s="14" t="str">
        <f>IF(B127="","",ROWS($B$2:B127))</f>
        <v/>
      </c>
      <c r="B127" s="14"/>
      <c r="C127" s="14"/>
      <c r="D127" s="14"/>
      <c r="E127" s="14"/>
    </row>
    <row r="128" spans="1:5" ht="20.100000000000001" customHeight="1">
      <c r="A128" s="14" t="str">
        <f>IF(B128="","",ROWS($B$2:B128))</f>
        <v/>
      </c>
      <c r="B128" s="14"/>
      <c r="C128" s="14"/>
      <c r="D128" s="14"/>
      <c r="E128" s="14"/>
    </row>
    <row r="129" spans="1:5" ht="20.100000000000001" customHeight="1">
      <c r="A129" s="14" t="str">
        <f>IF(B129="","",ROWS($B$2:B129))</f>
        <v/>
      </c>
      <c r="B129" s="14"/>
      <c r="C129" s="14"/>
      <c r="D129" s="14"/>
      <c r="E129" s="14"/>
    </row>
    <row r="130" spans="1:5" ht="20.100000000000001" customHeight="1">
      <c r="A130" s="14" t="str">
        <f>IF(B130="","",ROWS($B$2:B130))</f>
        <v/>
      </c>
      <c r="B130" s="14"/>
      <c r="C130" s="14"/>
      <c r="D130" s="14"/>
      <c r="E130" s="14"/>
    </row>
    <row r="131" spans="1:5" ht="20.100000000000001" customHeight="1">
      <c r="A131" s="14" t="str">
        <f>IF(B131="","",ROWS($B$2:B131))</f>
        <v/>
      </c>
      <c r="B131" s="14"/>
      <c r="C131" s="14"/>
      <c r="D131" s="14"/>
      <c r="E131" s="14"/>
    </row>
    <row r="132" spans="1:5" ht="20.100000000000001" customHeight="1">
      <c r="A132" s="14" t="str">
        <f>IF(B132="","",ROWS($B$2:B132))</f>
        <v/>
      </c>
      <c r="B132" s="14"/>
      <c r="C132" s="14"/>
      <c r="D132" s="14"/>
      <c r="E132" s="14"/>
    </row>
    <row r="133" spans="1:5" ht="20.100000000000001" customHeight="1">
      <c r="A133" s="14" t="str">
        <f>IF(B133="","",ROWS($B$2:B133))</f>
        <v/>
      </c>
      <c r="B133" s="14"/>
      <c r="C133" s="14"/>
      <c r="D133" s="14"/>
      <c r="E133" s="14"/>
    </row>
    <row r="134" spans="1:5" ht="20.100000000000001" customHeight="1">
      <c r="A134" s="14" t="str">
        <f>IF(B134="","",ROWS($B$2:B134))</f>
        <v/>
      </c>
      <c r="B134" s="14"/>
      <c r="C134" s="14"/>
      <c r="D134" s="14"/>
      <c r="E134" s="14"/>
    </row>
    <row r="135" spans="1:5" ht="20.100000000000001" customHeight="1">
      <c r="A135" s="14" t="str">
        <f>IF(B135="","",ROWS($B$2:B135))</f>
        <v/>
      </c>
      <c r="B135" s="14"/>
      <c r="C135" s="14"/>
      <c r="D135" s="14"/>
      <c r="E135" s="14"/>
    </row>
    <row r="136" spans="1:5" ht="20.100000000000001" customHeight="1">
      <c r="A136" s="14" t="str">
        <f>IF(B136="","",ROWS($B$2:B136))</f>
        <v/>
      </c>
      <c r="B136" s="14"/>
      <c r="C136" s="14"/>
      <c r="D136" s="14"/>
      <c r="E136" s="14"/>
    </row>
    <row r="137" spans="1:5" ht="20.100000000000001" customHeight="1">
      <c r="A137" s="14" t="str">
        <f>IF(B137="","",ROWS($B$2:B137))</f>
        <v/>
      </c>
      <c r="B137" s="14"/>
      <c r="C137" s="14"/>
      <c r="D137" s="14"/>
      <c r="E137" s="14"/>
    </row>
    <row r="138" spans="1:5" ht="20.100000000000001" customHeight="1">
      <c r="A138" s="14" t="str">
        <f>IF(B138="","",ROWS($B$2:B138))</f>
        <v/>
      </c>
      <c r="B138" s="14"/>
      <c r="C138" s="14"/>
      <c r="D138" s="14"/>
      <c r="E138" s="14"/>
    </row>
    <row r="139" spans="1:5" ht="20.100000000000001" customHeight="1">
      <c r="A139" s="14" t="str">
        <f>IF(B139="","",ROWS($B$2:B139))</f>
        <v/>
      </c>
      <c r="B139" s="14"/>
      <c r="C139" s="14"/>
      <c r="D139" s="14"/>
      <c r="E139" s="14"/>
    </row>
    <row r="140" spans="1:5" ht="20.100000000000001" customHeight="1">
      <c r="A140" s="14" t="str">
        <f>IF(B140="","",ROWS($B$2:B140))</f>
        <v/>
      </c>
      <c r="B140" s="14"/>
      <c r="C140" s="14"/>
      <c r="D140" s="14"/>
      <c r="E140" s="14"/>
    </row>
    <row r="141" spans="1:5" ht="20.100000000000001" customHeight="1">
      <c r="A141" s="14" t="str">
        <f>IF(B141="","",ROWS($B$2:B141))</f>
        <v/>
      </c>
      <c r="B141" s="14"/>
      <c r="C141" s="14"/>
      <c r="D141" s="14"/>
      <c r="E141" s="14"/>
    </row>
    <row r="142" spans="1:5" ht="20.100000000000001" customHeight="1">
      <c r="A142" s="14" t="str">
        <f>IF(B142="","",ROWS($B$2:B142))</f>
        <v/>
      </c>
      <c r="B142" s="14"/>
      <c r="C142" s="14"/>
      <c r="D142" s="14"/>
      <c r="E142" s="14"/>
    </row>
    <row r="143" spans="1:5" ht="20.100000000000001" customHeight="1">
      <c r="A143" s="14" t="str">
        <f>IF(B143="","",ROWS($B$2:B143))</f>
        <v/>
      </c>
      <c r="B143" s="14"/>
      <c r="C143" s="14"/>
      <c r="D143" s="14"/>
      <c r="E143" s="14"/>
    </row>
    <row r="144" spans="1:5" ht="20.100000000000001" customHeight="1">
      <c r="A144" s="14" t="str">
        <f>IF(B144="","",ROWS($B$2:B144))</f>
        <v/>
      </c>
      <c r="B144" s="14"/>
      <c r="C144" s="14"/>
      <c r="D144" s="14"/>
      <c r="E144" s="14"/>
    </row>
    <row r="145" spans="1:5" ht="20.100000000000001" customHeight="1">
      <c r="A145" s="14" t="str">
        <f>IF(B145="","",ROWS($B$2:B145))</f>
        <v/>
      </c>
      <c r="B145" s="14"/>
      <c r="C145" s="14"/>
      <c r="D145" s="14"/>
      <c r="E145" s="14"/>
    </row>
    <row r="146" spans="1:5" ht="20.100000000000001" customHeight="1">
      <c r="A146" s="14" t="str">
        <f>IF(B146="","",ROWS($B$2:B146))</f>
        <v/>
      </c>
      <c r="B146" s="14"/>
      <c r="C146" s="14"/>
      <c r="D146" s="14"/>
      <c r="E146" s="14"/>
    </row>
    <row r="147" spans="1:5" ht="20.100000000000001" customHeight="1">
      <c r="A147" s="14" t="str">
        <f>IF(B147="","",ROWS($B$2:B147))</f>
        <v/>
      </c>
      <c r="B147" s="14"/>
      <c r="C147" s="14"/>
      <c r="D147" s="14"/>
      <c r="E147" s="14"/>
    </row>
    <row r="148" spans="1:5" ht="20.100000000000001" customHeight="1">
      <c r="A148" s="14" t="str">
        <f>IF(B148="","",ROWS($B$2:B148))</f>
        <v/>
      </c>
      <c r="B148" s="14"/>
      <c r="C148" s="14"/>
      <c r="D148" s="14"/>
      <c r="E148" s="14"/>
    </row>
    <row r="149" spans="1:5" ht="20.100000000000001" customHeight="1">
      <c r="A149" s="14" t="str">
        <f>IF(B149="","",ROWS($B$2:B149))</f>
        <v/>
      </c>
      <c r="B149" s="14"/>
      <c r="C149" s="14"/>
      <c r="D149" s="14"/>
      <c r="E149" s="14"/>
    </row>
    <row r="150" spans="1:5" ht="20.100000000000001" customHeight="1">
      <c r="A150" s="14" t="str">
        <f>IF(B150="","",ROWS($B$2:B150))</f>
        <v/>
      </c>
      <c r="B150" s="14"/>
      <c r="C150" s="14"/>
      <c r="D150" s="14"/>
      <c r="E150" s="14"/>
    </row>
    <row r="151" spans="1:5" ht="20.100000000000001" customHeight="1">
      <c r="A151" s="14" t="str">
        <f>IF(B151="","",ROWS($B$2:B151))</f>
        <v/>
      </c>
      <c r="B151" s="14"/>
      <c r="C151" s="14"/>
      <c r="D151" s="14"/>
      <c r="E151" s="14"/>
    </row>
    <row r="152" spans="1:5" ht="20.100000000000001" customHeight="1">
      <c r="A152" s="14" t="str">
        <f>IF(B152="","",ROWS($B$2:B152))</f>
        <v/>
      </c>
      <c r="B152" s="14"/>
      <c r="C152" s="14"/>
      <c r="D152" s="14"/>
      <c r="E152" s="14"/>
    </row>
    <row r="153" spans="1:5" ht="20.100000000000001" customHeight="1">
      <c r="A153" s="14" t="str">
        <f>IF(B153="","",ROWS($B$2:B153))</f>
        <v/>
      </c>
      <c r="B153" s="14"/>
      <c r="C153" s="14"/>
      <c r="D153" s="14"/>
      <c r="E153" s="14"/>
    </row>
    <row r="154" spans="1:5" ht="20.100000000000001" customHeight="1">
      <c r="A154" s="14" t="str">
        <f>IF(B154="","",ROWS($B$2:B154))</f>
        <v/>
      </c>
      <c r="B154" s="14"/>
      <c r="C154" s="14"/>
      <c r="D154" s="14"/>
      <c r="E154" s="14"/>
    </row>
    <row r="155" spans="1:5" ht="20.100000000000001" customHeight="1">
      <c r="A155" s="14" t="str">
        <f>IF(B155="","",ROWS($B$2:B155))</f>
        <v/>
      </c>
      <c r="B155" s="14"/>
      <c r="C155" s="14"/>
      <c r="D155" s="14"/>
      <c r="E155" s="14"/>
    </row>
    <row r="156" spans="1:5" ht="20.100000000000001" customHeight="1">
      <c r="A156" s="14" t="str">
        <f>IF(B156="","",ROWS($B$2:B156))</f>
        <v/>
      </c>
      <c r="B156" s="14"/>
      <c r="C156" s="14"/>
      <c r="D156" s="14"/>
      <c r="E156" s="14"/>
    </row>
    <row r="157" spans="1:5" ht="20.100000000000001" customHeight="1">
      <c r="A157" s="14" t="str">
        <f>IF(B157="","",ROWS($B$2:B157))</f>
        <v/>
      </c>
      <c r="B157" s="14"/>
      <c r="C157" s="14"/>
      <c r="D157" s="14"/>
      <c r="E157" s="14"/>
    </row>
    <row r="158" spans="1:5" ht="20.100000000000001" customHeight="1">
      <c r="A158" s="14" t="str">
        <f>IF(B158="","",ROWS($B$2:B158))</f>
        <v/>
      </c>
      <c r="B158" s="14"/>
      <c r="C158" s="14"/>
      <c r="D158" s="14"/>
      <c r="E158" s="14"/>
    </row>
    <row r="159" spans="1:5" ht="20.100000000000001" customHeight="1">
      <c r="A159" s="14" t="str">
        <f>IF(B159="","",ROWS($B$2:B159))</f>
        <v/>
      </c>
      <c r="B159" s="14"/>
      <c r="C159" s="14"/>
      <c r="D159" s="14"/>
      <c r="E159" s="14"/>
    </row>
    <row r="160" spans="1:5" ht="20.100000000000001" customHeight="1">
      <c r="A160" s="14" t="str">
        <f>IF(B160="","",ROWS($B$2:B160))</f>
        <v/>
      </c>
      <c r="B160" s="14"/>
      <c r="C160" s="14"/>
      <c r="D160" s="14"/>
      <c r="E160" s="14"/>
    </row>
    <row r="161" spans="1:5" ht="20.100000000000001" customHeight="1">
      <c r="A161" s="14" t="str">
        <f>IF(B161="","",ROWS($B$2:B161))</f>
        <v/>
      </c>
      <c r="B161" s="14"/>
      <c r="C161" s="14"/>
      <c r="D161" s="14"/>
      <c r="E161" s="14"/>
    </row>
    <row r="162" spans="1:5" ht="20.100000000000001" customHeight="1">
      <c r="A162" s="14" t="str">
        <f>IF(B162="","",ROWS($B$2:B162))</f>
        <v/>
      </c>
      <c r="B162" s="14"/>
      <c r="C162" s="14"/>
      <c r="D162" s="14"/>
      <c r="E162" s="14"/>
    </row>
    <row r="163" spans="1:5" ht="20.100000000000001" customHeight="1">
      <c r="A163" s="14" t="str">
        <f>IF(B163="","",ROWS($B$2:B163))</f>
        <v/>
      </c>
      <c r="B163" s="14"/>
      <c r="C163" s="14"/>
      <c r="D163" s="14"/>
      <c r="E163" s="14"/>
    </row>
    <row r="164" spans="1:5" ht="20.100000000000001" customHeight="1">
      <c r="A164" s="14" t="str">
        <f>IF(B164="","",ROWS($B$2:B164))</f>
        <v/>
      </c>
      <c r="B164" s="14"/>
      <c r="C164" s="14"/>
      <c r="D164" s="14"/>
      <c r="E164" s="14"/>
    </row>
    <row r="165" spans="1:5" ht="20.100000000000001" customHeight="1">
      <c r="A165" s="14" t="str">
        <f>IF(B165="","",ROWS($B$2:B165))</f>
        <v/>
      </c>
      <c r="B165" s="14"/>
      <c r="C165" s="14"/>
      <c r="D165" s="14"/>
      <c r="E165" s="14"/>
    </row>
    <row r="166" spans="1:5" ht="20.100000000000001" customHeight="1">
      <c r="A166" s="14" t="str">
        <f>IF(B166="","",ROWS($B$2:B166))</f>
        <v/>
      </c>
      <c r="B166" s="14"/>
      <c r="C166" s="14"/>
      <c r="D166" s="14"/>
      <c r="E166" s="14"/>
    </row>
    <row r="167" spans="1:5" ht="20.100000000000001" customHeight="1">
      <c r="A167" s="14" t="str">
        <f>IF(B167="","",ROWS($B$2:B167))</f>
        <v/>
      </c>
      <c r="B167" s="14"/>
      <c r="C167" s="14"/>
      <c r="D167" s="14"/>
      <c r="E167" s="14"/>
    </row>
    <row r="168" spans="1:5" ht="20.100000000000001" customHeight="1">
      <c r="A168" s="14" t="str">
        <f>IF(B168="","",ROWS($B$2:B168))</f>
        <v/>
      </c>
      <c r="B168" s="14"/>
      <c r="C168" s="14"/>
      <c r="D168" s="14"/>
      <c r="E168" s="14"/>
    </row>
    <row r="169" spans="1:5" ht="20.100000000000001" customHeight="1">
      <c r="A169" s="14" t="str">
        <f>IF(B169="","",ROWS($B$2:B169))</f>
        <v/>
      </c>
      <c r="B169" s="14"/>
      <c r="C169" s="14"/>
      <c r="D169" s="14"/>
      <c r="E169" s="14"/>
    </row>
    <row r="170" spans="1:5" ht="20.100000000000001" customHeight="1">
      <c r="A170" s="14" t="str">
        <f>IF(B170="","",ROWS($B$2:B170))</f>
        <v/>
      </c>
      <c r="B170" s="14"/>
      <c r="C170" s="14"/>
      <c r="D170" s="14"/>
      <c r="E170" s="14"/>
    </row>
    <row r="171" spans="1:5" ht="20.100000000000001" customHeight="1">
      <c r="A171" s="14" t="str">
        <f>IF(B171="","",ROWS($B$2:B171))</f>
        <v/>
      </c>
      <c r="B171" s="14"/>
      <c r="C171" s="14"/>
      <c r="D171" s="14"/>
      <c r="E171" s="14"/>
    </row>
    <row r="172" spans="1:5" ht="20.100000000000001" customHeight="1">
      <c r="A172" s="14" t="str">
        <f>IF(B172="","",ROWS($B$2:B172))</f>
        <v/>
      </c>
      <c r="B172" s="14"/>
      <c r="C172" s="14"/>
      <c r="D172" s="14"/>
      <c r="E172" s="14"/>
    </row>
    <row r="173" spans="1:5" ht="20.100000000000001" customHeight="1">
      <c r="A173" s="14" t="str">
        <f>IF(B173="","",ROWS($B$2:B173))</f>
        <v/>
      </c>
      <c r="B173" s="14"/>
      <c r="C173" s="14"/>
      <c r="D173" s="14"/>
      <c r="E173" s="14"/>
    </row>
    <row r="174" spans="1:5" ht="20.100000000000001" customHeight="1">
      <c r="A174" s="14" t="str">
        <f>IF(B174="","",ROWS($B$2:B174))</f>
        <v/>
      </c>
      <c r="B174" s="14"/>
      <c r="C174" s="14"/>
      <c r="D174" s="14"/>
      <c r="E174" s="14"/>
    </row>
    <row r="175" spans="1:5" ht="20.100000000000001" customHeight="1">
      <c r="A175" s="14" t="str">
        <f>IF(B175="","",ROWS($B$2:B175))</f>
        <v/>
      </c>
      <c r="B175" s="14"/>
      <c r="C175" s="14"/>
      <c r="D175" s="14"/>
      <c r="E175" s="14"/>
    </row>
    <row r="176" spans="1:5" ht="20.100000000000001" customHeight="1">
      <c r="A176" s="14" t="str">
        <f>IF(B176="","",ROWS($B$2:B176))</f>
        <v/>
      </c>
      <c r="B176" s="14"/>
      <c r="C176" s="14"/>
      <c r="D176" s="14"/>
      <c r="E176" s="14"/>
    </row>
    <row r="177" spans="1:5" ht="20.100000000000001" customHeight="1">
      <c r="A177" s="14" t="str">
        <f>IF(B177="","",ROWS($B$2:B177))</f>
        <v/>
      </c>
      <c r="B177" s="14"/>
      <c r="C177" s="14"/>
      <c r="D177" s="14"/>
      <c r="E177" s="14"/>
    </row>
    <row r="178" spans="1:5" ht="20.100000000000001" customHeight="1">
      <c r="A178" s="14" t="str">
        <f>IF(B178="","",ROWS($B$2:B178))</f>
        <v/>
      </c>
      <c r="B178" s="14"/>
      <c r="C178" s="14"/>
      <c r="D178" s="14"/>
      <c r="E178" s="14"/>
    </row>
    <row r="179" spans="1:5" ht="20.100000000000001" customHeight="1">
      <c r="A179" s="14" t="str">
        <f>IF(B179="","",ROWS($B$2:B179))</f>
        <v/>
      </c>
      <c r="B179" s="14"/>
      <c r="C179" s="14"/>
      <c r="D179" s="14"/>
      <c r="E179" s="14"/>
    </row>
    <row r="180" spans="1:5" ht="20.100000000000001" customHeight="1">
      <c r="A180" s="14" t="str">
        <f>IF(B180="","",ROWS($B$2:B180))</f>
        <v/>
      </c>
      <c r="B180" s="14"/>
      <c r="C180" s="14"/>
      <c r="D180" s="14"/>
      <c r="E180" s="14"/>
    </row>
    <row r="181" spans="1:5" ht="20.100000000000001" customHeight="1">
      <c r="A181" s="14" t="str">
        <f>IF(B181="","",ROWS($B$2:B181))</f>
        <v/>
      </c>
      <c r="B181" s="14"/>
      <c r="C181" s="14"/>
      <c r="D181" s="14"/>
      <c r="E181" s="14"/>
    </row>
    <row r="182" spans="1:5" ht="20.100000000000001" customHeight="1">
      <c r="A182" s="14" t="str">
        <f>IF(B182="","",ROWS($B$2:B182))</f>
        <v/>
      </c>
      <c r="B182" s="14"/>
      <c r="C182" s="14"/>
      <c r="D182" s="14"/>
      <c r="E182" s="14"/>
    </row>
    <row r="183" spans="1:5" ht="20.100000000000001" customHeight="1">
      <c r="A183" s="14" t="str">
        <f>IF(B183="","",ROWS($B$2:B183))</f>
        <v/>
      </c>
      <c r="B183" s="14"/>
      <c r="C183" s="14"/>
      <c r="D183" s="14"/>
      <c r="E183" s="14"/>
    </row>
    <row r="184" spans="1:5" ht="20.100000000000001" customHeight="1">
      <c r="A184" s="14" t="str">
        <f>IF(B184="","",ROWS($B$2:B184))</f>
        <v/>
      </c>
      <c r="B184" s="14"/>
      <c r="C184" s="14"/>
      <c r="D184" s="14"/>
      <c r="E184" s="14"/>
    </row>
    <row r="185" spans="1:5" ht="20.100000000000001" customHeight="1">
      <c r="A185" s="14" t="str">
        <f>IF(B185="","",ROWS($B$2:B185))</f>
        <v/>
      </c>
      <c r="B185" s="14"/>
      <c r="C185" s="14"/>
      <c r="D185" s="14"/>
      <c r="E185" s="14"/>
    </row>
    <row r="186" spans="1:5" ht="20.100000000000001" customHeight="1">
      <c r="A186" s="14" t="str">
        <f>IF(B186="","",ROWS($B$2:B186))</f>
        <v/>
      </c>
      <c r="B186" s="14"/>
      <c r="C186" s="14"/>
      <c r="D186" s="14"/>
      <c r="E186" s="14"/>
    </row>
    <row r="187" spans="1:5" ht="20.100000000000001" customHeight="1">
      <c r="A187" s="14" t="str">
        <f>IF(B187="","",ROWS($B$2:B187))</f>
        <v/>
      </c>
      <c r="B187" s="14"/>
      <c r="C187" s="14"/>
      <c r="D187" s="14"/>
      <c r="E187" s="14"/>
    </row>
    <row r="188" spans="1:5" ht="20.100000000000001" customHeight="1">
      <c r="A188" s="14" t="str">
        <f>IF(B188="","",ROWS($B$2:B188))</f>
        <v/>
      </c>
      <c r="B188" s="14"/>
      <c r="C188" s="14"/>
      <c r="D188" s="14"/>
      <c r="E188" s="14"/>
    </row>
    <row r="189" spans="1:5" ht="20.100000000000001" customHeight="1">
      <c r="A189" s="14" t="str">
        <f>IF(B189="","",ROWS($B$2:B189))</f>
        <v/>
      </c>
      <c r="B189" s="14"/>
      <c r="C189" s="14"/>
      <c r="D189" s="14"/>
      <c r="E189" s="14"/>
    </row>
    <row r="190" spans="1:5" ht="20.100000000000001" customHeight="1">
      <c r="A190" s="14" t="str">
        <f>IF(B190="","",ROWS($B$2:B190))</f>
        <v/>
      </c>
      <c r="B190" s="14"/>
      <c r="C190" s="14"/>
      <c r="D190" s="14"/>
      <c r="E190" s="14"/>
    </row>
    <row r="191" spans="1:5" ht="20.100000000000001" customHeight="1">
      <c r="A191" s="14" t="str">
        <f>IF(B191="","",ROWS($B$2:B191))</f>
        <v/>
      </c>
      <c r="B191" s="14"/>
      <c r="C191" s="14"/>
      <c r="D191" s="14"/>
      <c r="E191" s="14"/>
    </row>
    <row r="192" spans="1:5" ht="20.100000000000001" customHeight="1">
      <c r="A192" s="14" t="str">
        <f>IF(B192="","",ROWS($B$2:B192))</f>
        <v/>
      </c>
      <c r="B192" s="14"/>
      <c r="C192" s="14"/>
      <c r="D192" s="14"/>
      <c r="E192" s="14"/>
    </row>
    <row r="193" spans="1:5" ht="20.100000000000001" customHeight="1">
      <c r="A193" s="14" t="str">
        <f>IF(B193="","",ROWS($B$2:B193))</f>
        <v/>
      </c>
      <c r="B193" s="14"/>
      <c r="C193" s="14"/>
      <c r="D193" s="14"/>
      <c r="E193" s="14"/>
    </row>
    <row r="194" spans="1:5" ht="20.100000000000001" customHeight="1">
      <c r="A194" s="14" t="str">
        <f>IF(B194="","",ROWS($B$2:B194))</f>
        <v/>
      </c>
      <c r="B194" s="14"/>
      <c r="C194" s="14"/>
      <c r="D194" s="14"/>
      <c r="E194" s="14"/>
    </row>
    <row r="195" spans="1:5" ht="20.100000000000001" customHeight="1">
      <c r="A195" s="14" t="str">
        <f>IF(B195="","",ROWS($B$2:B195))</f>
        <v/>
      </c>
      <c r="B195" s="14"/>
      <c r="C195" s="14"/>
      <c r="D195" s="14"/>
      <c r="E195" s="14"/>
    </row>
    <row r="196" spans="1:5" ht="20.100000000000001" customHeight="1">
      <c r="A196" s="14" t="str">
        <f>IF(B196="","",ROWS($B$2:B196))</f>
        <v/>
      </c>
      <c r="B196" s="14"/>
      <c r="C196" s="14"/>
      <c r="D196" s="14"/>
      <c r="E196" s="14"/>
    </row>
    <row r="197" spans="1:5" ht="20.100000000000001" customHeight="1">
      <c r="A197" s="14" t="str">
        <f>IF(B197="","",ROWS($B$2:B197))</f>
        <v/>
      </c>
      <c r="B197" s="14"/>
      <c r="C197" s="14"/>
      <c r="D197" s="14"/>
      <c r="E197" s="14"/>
    </row>
    <row r="198" spans="1:5" ht="20.100000000000001" customHeight="1">
      <c r="A198" s="14" t="str">
        <f>IF(B198="","",ROWS($B$2:B198))</f>
        <v/>
      </c>
      <c r="B198" s="14"/>
      <c r="C198" s="14"/>
      <c r="D198" s="14"/>
      <c r="E198" s="14"/>
    </row>
    <row r="199" spans="1:5" ht="20.100000000000001" customHeight="1">
      <c r="A199" s="14" t="str">
        <f>IF(B199="","",ROWS($B$2:B199))</f>
        <v/>
      </c>
      <c r="B199" s="14"/>
      <c r="C199" s="14"/>
      <c r="D199" s="14"/>
      <c r="E199" s="14"/>
    </row>
    <row r="200" spans="1:5" ht="20.100000000000001" customHeight="1">
      <c r="A200" s="14" t="str">
        <f>IF(B200="","",ROWS($B$2:B200))</f>
        <v/>
      </c>
      <c r="B200" s="14"/>
      <c r="C200" s="14"/>
      <c r="D200" s="14"/>
      <c r="E200" s="14"/>
    </row>
    <row r="201" spans="1:5" ht="20.100000000000001" customHeight="1">
      <c r="A201" s="14" t="str">
        <f>IF(B201="","",ROWS($B$2:B201))</f>
        <v/>
      </c>
      <c r="B201" s="14"/>
      <c r="C201" s="14"/>
      <c r="D201" s="14"/>
      <c r="E201" s="14"/>
    </row>
    <row r="202" spans="1:5" ht="20.100000000000001" customHeight="1">
      <c r="A202" s="14" t="str">
        <f>IF(B202="","",ROWS($B$2:B202))</f>
        <v/>
      </c>
      <c r="B202" s="14"/>
      <c r="C202" s="14"/>
      <c r="D202" s="14"/>
      <c r="E202" s="14"/>
    </row>
    <row r="203" spans="1:5" ht="20.100000000000001" customHeight="1">
      <c r="A203" s="14" t="str">
        <f>IF(B203="","",ROWS($B$2:B203))</f>
        <v/>
      </c>
      <c r="B203" s="14"/>
      <c r="C203" s="14"/>
      <c r="D203" s="14"/>
      <c r="E203" s="14"/>
    </row>
    <row r="204" spans="1:5" ht="20.100000000000001" customHeight="1">
      <c r="A204" s="14" t="str">
        <f>IF(B204="","",ROWS($B$2:B204))</f>
        <v/>
      </c>
      <c r="B204" s="14"/>
      <c r="C204" s="14"/>
      <c r="D204" s="14"/>
      <c r="E204" s="14"/>
    </row>
    <row r="205" spans="1:5" ht="20.100000000000001" customHeight="1">
      <c r="A205" s="14" t="str">
        <f>IF(B205="","",ROWS($B$2:B205))</f>
        <v/>
      </c>
      <c r="B205" s="14"/>
      <c r="C205" s="14"/>
      <c r="D205" s="14"/>
      <c r="E205" s="14"/>
    </row>
    <row r="206" spans="1:5" ht="20.100000000000001" customHeight="1">
      <c r="A206" s="14" t="str">
        <f>IF(B206="","",ROWS($B$2:B206))</f>
        <v/>
      </c>
      <c r="B206" s="14"/>
      <c r="C206" s="14"/>
      <c r="D206" s="14"/>
      <c r="E206" s="14"/>
    </row>
    <row r="207" spans="1:5" ht="20.100000000000001" customHeight="1">
      <c r="A207" s="14" t="str">
        <f>IF(B207="","",ROWS($B$2:B207))</f>
        <v/>
      </c>
      <c r="B207" s="14"/>
      <c r="C207" s="14"/>
      <c r="D207" s="14"/>
      <c r="E207" s="14"/>
    </row>
    <row r="208" spans="1:5" ht="20.100000000000001" customHeight="1">
      <c r="A208" s="14" t="str">
        <f>IF(B208="","",ROWS($B$2:B208))</f>
        <v/>
      </c>
      <c r="B208" s="14"/>
      <c r="C208" s="14"/>
      <c r="D208" s="14"/>
      <c r="E208" s="14"/>
    </row>
    <row r="209" spans="1:5" ht="20.100000000000001" customHeight="1">
      <c r="A209" s="14" t="str">
        <f>IF(B209="","",ROWS($B$2:B209))</f>
        <v/>
      </c>
      <c r="B209" s="14"/>
      <c r="C209" s="14"/>
      <c r="D209" s="14"/>
      <c r="E209" s="14"/>
    </row>
    <row r="210" spans="1:5" ht="20.100000000000001" customHeight="1">
      <c r="A210" s="14" t="str">
        <f>IF(B210="","",ROWS($B$2:B210))</f>
        <v/>
      </c>
      <c r="B210" s="14"/>
      <c r="C210" s="14"/>
      <c r="D210" s="14"/>
      <c r="E210" s="14"/>
    </row>
    <row r="211" spans="1:5" ht="20.100000000000001" customHeight="1">
      <c r="A211" s="14" t="str">
        <f>IF(B211="","",ROWS($B$2:B211))</f>
        <v/>
      </c>
      <c r="B211" s="14"/>
      <c r="C211" s="14"/>
      <c r="D211" s="14"/>
      <c r="E211" s="14"/>
    </row>
    <row r="212" spans="1:5" ht="20.100000000000001" customHeight="1">
      <c r="A212" s="14" t="str">
        <f>IF(B212="","",ROWS($B$2:B212))</f>
        <v/>
      </c>
      <c r="B212" s="14"/>
      <c r="C212" s="14"/>
      <c r="D212" s="14"/>
      <c r="E212" s="14"/>
    </row>
    <row r="213" spans="1:5" ht="20.100000000000001" customHeight="1">
      <c r="A213" s="14" t="str">
        <f>IF(B213="","",ROWS($B$2:B213))</f>
        <v/>
      </c>
      <c r="B213" s="14"/>
      <c r="C213" s="14"/>
      <c r="D213" s="14"/>
      <c r="E213" s="14"/>
    </row>
    <row r="214" spans="1:5" ht="20.100000000000001" customHeight="1">
      <c r="A214" s="14" t="str">
        <f>IF(B214="","",ROWS($B$2:B214))</f>
        <v/>
      </c>
      <c r="B214" s="14"/>
      <c r="C214" s="14"/>
      <c r="D214" s="14"/>
      <c r="E214" s="14"/>
    </row>
    <row r="215" spans="1:5" ht="20.100000000000001" customHeight="1">
      <c r="A215" s="14" t="str">
        <f>IF(B215="","",ROWS($B$2:B215))</f>
        <v/>
      </c>
      <c r="B215" s="14"/>
      <c r="C215" s="14"/>
      <c r="D215" s="14"/>
      <c r="E215" s="14"/>
    </row>
    <row r="216" spans="1:5" ht="20.100000000000001" customHeight="1">
      <c r="A216" s="14" t="str">
        <f>IF(B216="","",ROWS($B$2:B216))</f>
        <v/>
      </c>
      <c r="B216" s="14"/>
      <c r="C216" s="14"/>
      <c r="D216" s="14"/>
      <c r="E216" s="14"/>
    </row>
    <row r="217" spans="1:5" ht="20.100000000000001" customHeight="1">
      <c r="A217" s="14" t="str">
        <f>IF(B217="","",ROWS($B$2:B217))</f>
        <v/>
      </c>
      <c r="B217" s="14"/>
      <c r="C217" s="14"/>
      <c r="D217" s="14"/>
      <c r="E217" s="14"/>
    </row>
    <row r="218" spans="1:5" ht="20.100000000000001" customHeight="1">
      <c r="A218" s="14" t="str">
        <f>IF(B218="","",ROWS($B$2:B218))</f>
        <v/>
      </c>
      <c r="B218" s="14"/>
      <c r="C218" s="14"/>
      <c r="D218" s="14"/>
      <c r="E218" s="14"/>
    </row>
    <row r="219" spans="1:5" ht="20.100000000000001" customHeight="1">
      <c r="A219" s="14" t="str">
        <f>IF(B219="","",ROWS($B$2:B219))</f>
        <v/>
      </c>
      <c r="B219" s="14"/>
      <c r="C219" s="14"/>
      <c r="D219" s="14"/>
      <c r="E219" s="14"/>
    </row>
    <row r="220" spans="1:5" ht="20.100000000000001" customHeight="1">
      <c r="A220" s="14" t="str">
        <f>IF(B220="","",ROWS($B$2:B220))</f>
        <v/>
      </c>
      <c r="B220" s="14"/>
      <c r="C220" s="14"/>
      <c r="D220" s="14"/>
      <c r="E220" s="14"/>
    </row>
    <row r="221" spans="1:5" ht="20.100000000000001" customHeight="1">
      <c r="A221" s="14" t="str">
        <f>IF(B221="","",ROWS($B$2:B221))</f>
        <v/>
      </c>
      <c r="B221" s="14"/>
      <c r="C221" s="14"/>
      <c r="D221" s="14"/>
      <c r="E221" s="14"/>
    </row>
    <row r="222" spans="1:5" ht="20.100000000000001" customHeight="1">
      <c r="A222" s="14" t="str">
        <f>IF(B222="","",ROWS($B$2:B222))</f>
        <v/>
      </c>
      <c r="B222" s="14"/>
      <c r="C222" s="14"/>
      <c r="D222" s="14"/>
      <c r="E222" s="14"/>
    </row>
    <row r="223" spans="1:5" ht="20.100000000000001" customHeight="1">
      <c r="A223" s="14" t="str">
        <f>IF(B223="","",ROWS($B$2:B223))</f>
        <v/>
      </c>
      <c r="B223" s="14"/>
      <c r="C223" s="14"/>
      <c r="D223" s="14"/>
      <c r="E223" s="14"/>
    </row>
    <row r="224" spans="1:5" ht="20.100000000000001" customHeight="1">
      <c r="A224" s="14" t="str">
        <f>IF(B224="","",ROWS($B$2:B224))</f>
        <v/>
      </c>
      <c r="B224" s="14"/>
      <c r="C224" s="14"/>
      <c r="D224" s="14"/>
      <c r="E224" s="14"/>
    </row>
    <row r="225" spans="1:5" ht="20.100000000000001" customHeight="1">
      <c r="A225" s="14" t="str">
        <f>IF(B225="","",ROWS($B$2:B225))</f>
        <v/>
      </c>
      <c r="B225" s="14"/>
      <c r="C225" s="14"/>
      <c r="D225" s="14"/>
      <c r="E225" s="14"/>
    </row>
    <row r="226" spans="1:5" ht="20.100000000000001" customHeight="1">
      <c r="A226" s="14" t="str">
        <f>IF(B226="","",ROWS($B$2:B226))</f>
        <v/>
      </c>
      <c r="B226" s="14"/>
      <c r="C226" s="14"/>
      <c r="D226" s="14"/>
      <c r="E226" s="14"/>
    </row>
    <row r="227" spans="1:5" ht="20.100000000000001" customHeight="1">
      <c r="A227" s="14" t="str">
        <f>IF(B227="","",ROWS($B$2:B227))</f>
        <v/>
      </c>
      <c r="B227" s="14"/>
      <c r="C227" s="14"/>
      <c r="D227" s="14"/>
      <c r="E227" s="14"/>
    </row>
    <row r="228" spans="1:5" ht="20.100000000000001" customHeight="1">
      <c r="A228" s="14" t="str">
        <f>IF(B228="","",ROWS($B$2:B228))</f>
        <v/>
      </c>
      <c r="B228" s="14"/>
      <c r="C228" s="14"/>
      <c r="D228" s="14"/>
      <c r="E228" s="14"/>
    </row>
    <row r="229" spans="1:5" ht="20.100000000000001" customHeight="1">
      <c r="A229" s="14" t="str">
        <f>IF(B229="","",ROWS($B$2:B229))</f>
        <v/>
      </c>
      <c r="B229" s="14"/>
      <c r="C229" s="14"/>
      <c r="D229" s="14"/>
      <c r="E229" s="14"/>
    </row>
    <row r="230" spans="1:5" ht="20.100000000000001" customHeight="1">
      <c r="A230" s="14" t="str">
        <f>IF(B230="","",ROWS($B$2:B230))</f>
        <v/>
      </c>
      <c r="B230" s="14"/>
      <c r="C230" s="14"/>
      <c r="D230" s="14"/>
      <c r="E230" s="14"/>
    </row>
    <row r="231" spans="1:5" ht="20.100000000000001" customHeight="1">
      <c r="A231" s="14" t="str">
        <f>IF(B231="","",ROWS($B$2:B231))</f>
        <v/>
      </c>
      <c r="B231" s="14"/>
      <c r="C231" s="14"/>
      <c r="D231" s="14"/>
      <c r="E231" s="14"/>
    </row>
    <row r="232" spans="1:5" ht="20.100000000000001" customHeight="1">
      <c r="A232" s="14" t="str">
        <f>IF(B232="","",ROWS($B$2:B232))</f>
        <v/>
      </c>
      <c r="B232" s="14"/>
      <c r="C232" s="14"/>
      <c r="D232" s="14"/>
      <c r="E232" s="14"/>
    </row>
    <row r="233" spans="1:5" ht="20.100000000000001" customHeight="1">
      <c r="A233" s="14" t="str">
        <f>IF(B233="","",ROWS($B$2:B233))</f>
        <v/>
      </c>
      <c r="B233" s="14"/>
      <c r="C233" s="14"/>
      <c r="D233" s="14"/>
      <c r="E233" s="14"/>
    </row>
    <row r="234" spans="1:5" ht="20.100000000000001" customHeight="1">
      <c r="A234" s="14" t="str">
        <f>IF(B234="","",ROWS($B$2:B234))</f>
        <v/>
      </c>
      <c r="B234" s="14"/>
      <c r="C234" s="14"/>
      <c r="D234" s="14"/>
      <c r="E234" s="14"/>
    </row>
    <row r="235" spans="1:5" ht="20.100000000000001" customHeight="1">
      <c r="A235" s="14" t="str">
        <f>IF(B235="","",ROWS($B$2:B235))</f>
        <v/>
      </c>
      <c r="B235" s="14"/>
      <c r="C235" s="14"/>
      <c r="D235" s="14"/>
      <c r="E235" s="14"/>
    </row>
    <row r="236" spans="1:5" ht="20.100000000000001" customHeight="1">
      <c r="A236" s="14" t="str">
        <f>IF(B236="","",ROWS($B$2:B236))</f>
        <v/>
      </c>
      <c r="B236" s="14"/>
      <c r="C236" s="14"/>
      <c r="D236" s="14"/>
      <c r="E236" s="14"/>
    </row>
    <row r="237" spans="1:5" ht="20.100000000000001" customHeight="1">
      <c r="A237" s="14" t="str">
        <f>IF(B237="","",ROWS($B$2:B237))</f>
        <v/>
      </c>
      <c r="B237" s="14"/>
      <c r="C237" s="14"/>
      <c r="D237" s="14"/>
      <c r="E237" s="14"/>
    </row>
    <row r="238" spans="1:5" ht="20.100000000000001" customHeight="1">
      <c r="A238" s="14" t="str">
        <f>IF(B238="","",ROWS($B$2:B238))</f>
        <v/>
      </c>
      <c r="B238" s="14"/>
      <c r="C238" s="14"/>
      <c r="D238" s="14"/>
      <c r="E238" s="14"/>
    </row>
    <row r="239" spans="1:5" ht="20.100000000000001" customHeight="1">
      <c r="A239" s="14" t="str">
        <f>IF(B239="","",ROWS($B$2:B239))</f>
        <v/>
      </c>
      <c r="B239" s="14"/>
      <c r="C239" s="14"/>
      <c r="D239" s="14"/>
      <c r="E239" s="14"/>
    </row>
    <row r="240" spans="1:5" ht="20.100000000000001" customHeight="1">
      <c r="A240" s="14" t="str">
        <f>IF(B240="","",ROWS($B$2:B240))</f>
        <v/>
      </c>
      <c r="B240" s="14"/>
      <c r="C240" s="14"/>
      <c r="D240" s="14"/>
      <c r="E240" s="14"/>
    </row>
    <row r="241" spans="1:5" ht="20.100000000000001" customHeight="1">
      <c r="A241" s="14" t="str">
        <f>IF(B241="","",ROWS($B$2:B241))</f>
        <v/>
      </c>
      <c r="B241" s="14"/>
      <c r="C241" s="14"/>
      <c r="D241" s="14"/>
      <c r="E241" s="14"/>
    </row>
    <row r="242" spans="1:5" ht="20.100000000000001" customHeight="1">
      <c r="A242" s="14" t="str">
        <f>IF(B242="","",ROWS($B$2:B242))</f>
        <v/>
      </c>
      <c r="B242" s="14"/>
      <c r="C242" s="14"/>
      <c r="D242" s="14"/>
      <c r="E242" s="14"/>
    </row>
    <row r="243" spans="1:5" ht="20.100000000000001" customHeight="1">
      <c r="A243" s="14" t="str">
        <f>IF(B243="","",ROWS($B$2:B243))</f>
        <v/>
      </c>
      <c r="B243" s="14"/>
      <c r="C243" s="14"/>
      <c r="D243" s="14"/>
      <c r="E243" s="14"/>
    </row>
    <row r="244" spans="1:5" ht="20.100000000000001" customHeight="1">
      <c r="A244" s="14" t="str">
        <f>IF(B244="","",ROWS($B$2:B244))</f>
        <v/>
      </c>
      <c r="B244" s="14"/>
      <c r="C244" s="14"/>
      <c r="D244" s="14"/>
      <c r="E244" s="14"/>
    </row>
    <row r="245" spans="1:5" ht="20.100000000000001" customHeight="1">
      <c r="A245" s="14" t="str">
        <f>IF(B245="","",ROWS($B$2:B245))</f>
        <v/>
      </c>
      <c r="B245" s="14"/>
      <c r="C245" s="14"/>
      <c r="D245" s="14"/>
      <c r="E245" s="14"/>
    </row>
    <row r="246" spans="1:5" ht="20.100000000000001" customHeight="1">
      <c r="A246" s="14" t="str">
        <f>IF(B246="","",ROWS($B$2:B246))</f>
        <v/>
      </c>
      <c r="B246" s="14"/>
      <c r="C246" s="14"/>
      <c r="D246" s="14"/>
      <c r="E246" s="14"/>
    </row>
    <row r="247" spans="1:5" ht="20.100000000000001" customHeight="1">
      <c r="A247" s="14" t="str">
        <f>IF(B247="","",ROWS($B$2:B247))</f>
        <v/>
      </c>
      <c r="B247" s="14"/>
      <c r="C247" s="14"/>
      <c r="D247" s="14"/>
      <c r="E247" s="14"/>
    </row>
    <row r="248" spans="1:5" ht="20.100000000000001" customHeight="1">
      <c r="A248" s="14" t="str">
        <f>IF(B248="","",ROWS($B$2:B248))</f>
        <v/>
      </c>
      <c r="B248" s="14"/>
      <c r="C248" s="14"/>
      <c r="D248" s="14"/>
      <c r="E248" s="14"/>
    </row>
    <row r="249" spans="1:5" ht="20.100000000000001" customHeight="1">
      <c r="A249" s="14" t="str">
        <f>IF(B249="","",ROWS($B$2:B249))</f>
        <v/>
      </c>
      <c r="B249" s="14"/>
      <c r="C249" s="14"/>
      <c r="D249" s="14"/>
      <c r="E249" s="14"/>
    </row>
    <row r="250" spans="1:5" ht="20.100000000000001" customHeight="1">
      <c r="A250" s="14" t="str">
        <f>IF(B250="","",ROWS($B$2:B250))</f>
        <v/>
      </c>
      <c r="B250" s="14"/>
      <c r="C250" s="14"/>
      <c r="D250" s="14"/>
      <c r="E250" s="14"/>
    </row>
    <row r="251" spans="1:5" ht="20.100000000000001" customHeight="1">
      <c r="A251" s="14" t="str">
        <f>IF(B251="","",ROWS($B$2:B251))</f>
        <v/>
      </c>
      <c r="B251" s="14"/>
      <c r="C251" s="14"/>
      <c r="D251" s="14"/>
      <c r="E251" s="14"/>
    </row>
    <row r="252" spans="1:5" ht="20.100000000000001" customHeight="1">
      <c r="A252" s="14" t="str">
        <f>IF(B252="","",ROWS($B$2:B252))</f>
        <v/>
      </c>
      <c r="B252" s="14"/>
      <c r="C252" s="14"/>
      <c r="D252" s="14"/>
      <c r="E252" s="14"/>
    </row>
    <row r="253" spans="1:5" ht="20.100000000000001" customHeight="1">
      <c r="A253" s="14" t="str">
        <f>IF(B253="","",ROWS($B$2:B253))</f>
        <v/>
      </c>
      <c r="B253" s="14"/>
      <c r="C253" s="14"/>
      <c r="D253" s="14"/>
      <c r="E253" s="14"/>
    </row>
    <row r="254" spans="1:5" ht="20.100000000000001" customHeight="1">
      <c r="A254" s="14" t="str">
        <f>IF(B254="","",ROWS($B$2:B254))</f>
        <v/>
      </c>
      <c r="B254" s="14"/>
      <c r="C254" s="14"/>
      <c r="D254" s="14"/>
      <c r="E254" s="14"/>
    </row>
    <row r="255" spans="1:5" ht="20.100000000000001" customHeight="1">
      <c r="A255" s="14" t="str">
        <f>IF(B255="","",ROWS($B$2:B255))</f>
        <v/>
      </c>
      <c r="B255" s="14"/>
      <c r="C255" s="14"/>
      <c r="D255" s="14"/>
      <c r="E255" s="14"/>
    </row>
    <row r="256" spans="1:5" ht="20.100000000000001" customHeight="1">
      <c r="A256" s="14" t="str">
        <f>IF(B256="","",ROWS($B$2:B256))</f>
        <v/>
      </c>
      <c r="B256" s="14"/>
      <c r="C256" s="14"/>
      <c r="D256" s="14"/>
      <c r="E256" s="14"/>
    </row>
    <row r="257" spans="1:5" ht="20.100000000000001" customHeight="1">
      <c r="A257" s="14" t="str">
        <f>IF(B257="","",ROWS($B$2:B257))</f>
        <v/>
      </c>
      <c r="B257" s="14"/>
      <c r="C257" s="14"/>
      <c r="D257" s="14"/>
      <c r="E257" s="14"/>
    </row>
    <row r="258" spans="1:5" ht="20.100000000000001" customHeight="1">
      <c r="A258" s="14" t="str">
        <f>IF(B258="","",ROWS($B$2:B258))</f>
        <v/>
      </c>
      <c r="B258" s="14"/>
      <c r="C258" s="14"/>
      <c r="D258" s="14"/>
      <c r="E258" s="14"/>
    </row>
    <row r="259" spans="1:5" ht="20.100000000000001" customHeight="1">
      <c r="A259" s="14" t="str">
        <f>IF(B259="","",ROWS($B$2:B259))</f>
        <v/>
      </c>
      <c r="B259" s="14"/>
      <c r="C259" s="14"/>
      <c r="D259" s="14"/>
      <c r="E259" s="14"/>
    </row>
    <row r="260" spans="1:5" ht="20.100000000000001" customHeight="1">
      <c r="A260" s="14" t="str">
        <f>IF(B260="","",ROWS($B$2:B260))</f>
        <v/>
      </c>
      <c r="B260" s="14"/>
      <c r="C260" s="14"/>
      <c r="D260" s="14"/>
      <c r="E260" s="14"/>
    </row>
    <row r="261" spans="1:5" ht="20.100000000000001" customHeight="1">
      <c r="A261" s="14" t="str">
        <f>IF(B261="","",ROWS($B$2:B261))</f>
        <v/>
      </c>
      <c r="B261" s="14"/>
      <c r="C261" s="14"/>
      <c r="D261" s="14"/>
      <c r="E261" s="14"/>
    </row>
    <row r="262" spans="1:5" ht="20.100000000000001" customHeight="1">
      <c r="A262" s="14" t="str">
        <f>IF(B262="","",ROWS($B$2:B262))</f>
        <v/>
      </c>
      <c r="B262" s="14"/>
      <c r="C262" s="14"/>
      <c r="D262" s="14"/>
      <c r="E262" s="14"/>
    </row>
    <row r="263" spans="1:5" ht="20.100000000000001" customHeight="1">
      <c r="A263" s="14" t="str">
        <f>IF(B263="","",ROWS($B$2:B263))</f>
        <v/>
      </c>
      <c r="B263" s="14"/>
      <c r="C263" s="14"/>
      <c r="D263" s="14"/>
      <c r="E263" s="14"/>
    </row>
    <row r="264" spans="1:5" ht="20.100000000000001" customHeight="1">
      <c r="A264" s="14" t="str">
        <f>IF(B264="","",ROWS($B$2:B264))</f>
        <v/>
      </c>
      <c r="B264" s="14"/>
      <c r="C264" s="14"/>
      <c r="D264" s="14"/>
      <c r="E264" s="14"/>
    </row>
    <row r="265" spans="1:5" ht="20.100000000000001" customHeight="1">
      <c r="A265" s="14" t="str">
        <f>IF(B265="","",ROWS($B$2:B265))</f>
        <v/>
      </c>
      <c r="B265" s="14"/>
      <c r="C265" s="14"/>
      <c r="D265" s="14"/>
      <c r="E265" s="14"/>
    </row>
    <row r="266" spans="1:5" ht="20.100000000000001" customHeight="1">
      <c r="A266" s="14" t="str">
        <f>IF(B266="","",ROWS($B$2:B266))</f>
        <v/>
      </c>
      <c r="B266" s="14"/>
      <c r="C266" s="14"/>
      <c r="D266" s="14"/>
      <c r="E266" s="14"/>
    </row>
    <row r="267" spans="1:5" ht="20.100000000000001" customHeight="1">
      <c r="A267" s="14" t="str">
        <f>IF(B267="","",ROWS($B$2:B267))</f>
        <v/>
      </c>
      <c r="B267" s="14"/>
      <c r="C267" s="14"/>
      <c r="D267" s="14"/>
      <c r="E267" s="14"/>
    </row>
    <row r="268" spans="1:5" ht="20.100000000000001" customHeight="1">
      <c r="A268" s="14" t="str">
        <f>IF(B268="","",ROWS($B$2:B268))</f>
        <v/>
      </c>
      <c r="B268" s="14"/>
      <c r="C268" s="14"/>
      <c r="D268" s="14"/>
      <c r="E268" s="14"/>
    </row>
    <row r="269" spans="1:5" ht="20.100000000000001" customHeight="1">
      <c r="A269" s="14" t="str">
        <f>IF(B269="","",ROWS($B$2:B269))</f>
        <v/>
      </c>
      <c r="B269" s="14"/>
      <c r="C269" s="14"/>
      <c r="D269" s="14"/>
      <c r="E269" s="14"/>
    </row>
    <row r="270" spans="1:5" ht="20.100000000000001" customHeight="1">
      <c r="A270" s="14" t="str">
        <f>IF(B270="","",ROWS($B$2:B270))</f>
        <v/>
      </c>
      <c r="B270" s="14"/>
      <c r="C270" s="14"/>
      <c r="D270" s="14"/>
      <c r="E270" s="14"/>
    </row>
    <row r="271" spans="1:5" ht="20.100000000000001" customHeight="1">
      <c r="A271" s="14" t="str">
        <f>IF(B271="","",ROWS($B$2:B271))</f>
        <v/>
      </c>
      <c r="B271" s="14"/>
      <c r="C271" s="14"/>
      <c r="D271" s="14"/>
      <c r="E271" s="14"/>
    </row>
    <row r="272" spans="1:5" ht="20.100000000000001" customHeight="1">
      <c r="A272" s="14" t="str">
        <f>IF(B272="","",ROWS($B$2:B272))</f>
        <v/>
      </c>
      <c r="B272" s="14"/>
      <c r="C272" s="14"/>
      <c r="D272" s="14"/>
      <c r="E272" s="14"/>
    </row>
    <row r="273" spans="1:5" ht="20.100000000000001" customHeight="1">
      <c r="A273" s="14" t="str">
        <f>IF(B273="","",ROWS($B$2:B273))</f>
        <v/>
      </c>
      <c r="B273" s="14"/>
      <c r="C273" s="14"/>
      <c r="D273" s="14"/>
      <c r="E273" s="14"/>
    </row>
    <row r="274" spans="1:5" ht="20.100000000000001" customHeight="1">
      <c r="A274" s="14" t="str">
        <f>IF(B274="","",ROWS($B$2:B274))</f>
        <v/>
      </c>
      <c r="B274" s="14"/>
      <c r="C274" s="14"/>
      <c r="D274" s="14"/>
      <c r="E274" s="14"/>
    </row>
    <row r="275" spans="1:5" ht="20.100000000000001" customHeight="1">
      <c r="A275" s="14" t="str">
        <f>IF(B275="","",ROWS($B$2:B275))</f>
        <v/>
      </c>
      <c r="B275" s="14"/>
      <c r="C275" s="14"/>
      <c r="D275" s="14"/>
      <c r="E275" s="14"/>
    </row>
    <row r="276" spans="1:5" ht="20.100000000000001" customHeight="1">
      <c r="A276" s="14" t="str">
        <f>IF(B276="","",ROWS($B$2:B276))</f>
        <v/>
      </c>
      <c r="B276" s="14"/>
      <c r="C276" s="14"/>
      <c r="D276" s="14"/>
      <c r="E276" s="14"/>
    </row>
    <row r="277" spans="1:5" ht="20.100000000000001" customHeight="1">
      <c r="A277" s="14" t="str">
        <f>IF(B277="","",ROWS($B$2:B277))</f>
        <v/>
      </c>
      <c r="B277" s="14"/>
      <c r="C277" s="14"/>
      <c r="D277" s="14"/>
      <c r="E277" s="14"/>
    </row>
    <row r="278" spans="1:5" ht="20.100000000000001" customHeight="1">
      <c r="A278" s="14" t="str">
        <f>IF(B278="","",ROWS($B$2:B278))</f>
        <v/>
      </c>
      <c r="B278" s="14"/>
      <c r="C278" s="14"/>
      <c r="D278" s="14"/>
      <c r="E278" s="14"/>
    </row>
    <row r="279" spans="1:5" ht="20.100000000000001" customHeight="1">
      <c r="A279" s="14" t="str">
        <f>IF(B279="","",ROWS($B$2:B279))</f>
        <v/>
      </c>
      <c r="B279" s="14"/>
      <c r="C279" s="14"/>
      <c r="D279" s="14"/>
      <c r="E279" s="14"/>
    </row>
    <row r="280" spans="1:5" ht="20.100000000000001" customHeight="1">
      <c r="A280" s="14" t="str">
        <f>IF(B280="","",ROWS($B$2:B280))</f>
        <v/>
      </c>
      <c r="B280" s="14"/>
      <c r="C280" s="14"/>
      <c r="D280" s="14"/>
      <c r="E280" s="14"/>
    </row>
    <row r="281" spans="1:5" ht="20.100000000000001" customHeight="1">
      <c r="A281" s="14" t="str">
        <f>IF(B281="","",ROWS($B$2:B281))</f>
        <v/>
      </c>
      <c r="B281" s="14"/>
      <c r="C281" s="14"/>
      <c r="D281" s="14"/>
      <c r="E281" s="14"/>
    </row>
    <row r="282" spans="1:5" ht="20.100000000000001" customHeight="1">
      <c r="A282" s="14" t="str">
        <f>IF(B282="","",ROWS($B$2:B282))</f>
        <v/>
      </c>
      <c r="B282" s="14"/>
      <c r="C282" s="14"/>
      <c r="D282" s="14"/>
      <c r="E282" s="14"/>
    </row>
    <row r="283" spans="1:5" ht="20.100000000000001" customHeight="1">
      <c r="A283" s="14" t="str">
        <f>IF(B283="","",ROWS($B$2:B283))</f>
        <v/>
      </c>
      <c r="B283" s="14"/>
      <c r="C283" s="14"/>
      <c r="D283" s="14"/>
      <c r="E283" s="14"/>
    </row>
    <row r="284" spans="1:5" ht="20.100000000000001" customHeight="1">
      <c r="A284" s="14" t="str">
        <f>IF(B284="","",ROWS($B$2:B284))</f>
        <v/>
      </c>
      <c r="B284" s="14"/>
      <c r="C284" s="14"/>
      <c r="D284" s="14"/>
      <c r="E284" s="14"/>
    </row>
    <row r="285" spans="1:5" ht="20.100000000000001" customHeight="1">
      <c r="A285" s="14" t="str">
        <f>IF(B285="","",ROWS($B$2:B285))</f>
        <v/>
      </c>
      <c r="B285" s="14"/>
      <c r="C285" s="14"/>
      <c r="D285" s="14"/>
      <c r="E285" s="14"/>
    </row>
    <row r="286" spans="1:5" ht="20.100000000000001" customHeight="1">
      <c r="A286" s="14" t="str">
        <f>IF(B286="","",ROWS($B$2:B286))</f>
        <v/>
      </c>
      <c r="B286" s="14"/>
      <c r="C286" s="14"/>
      <c r="D286" s="14"/>
      <c r="E286" s="14"/>
    </row>
    <row r="287" spans="1:5" ht="20.100000000000001" customHeight="1">
      <c r="A287" s="14" t="str">
        <f>IF(B287="","",ROWS($B$2:B287))</f>
        <v/>
      </c>
      <c r="B287" s="14"/>
      <c r="C287" s="14"/>
      <c r="D287" s="14"/>
      <c r="E287" s="14"/>
    </row>
    <row r="288" spans="1:5" ht="20.100000000000001" customHeight="1">
      <c r="A288" s="14" t="str">
        <f>IF(B288="","",ROWS($B$2:B288))</f>
        <v/>
      </c>
      <c r="B288" s="14"/>
      <c r="C288" s="14"/>
      <c r="D288" s="14"/>
      <c r="E288" s="14"/>
    </row>
    <row r="289" spans="1:5" ht="20.100000000000001" customHeight="1">
      <c r="A289" s="14" t="str">
        <f>IF(B289="","",ROWS($B$2:B289))</f>
        <v/>
      </c>
      <c r="B289" s="14"/>
      <c r="C289" s="14"/>
      <c r="D289" s="14"/>
      <c r="E289" s="14"/>
    </row>
    <row r="290" spans="1:5" ht="20.100000000000001" customHeight="1">
      <c r="A290" s="14" t="str">
        <f>IF(B290="","",ROWS($B$2:B290))</f>
        <v/>
      </c>
      <c r="B290" s="14"/>
      <c r="C290" s="14"/>
      <c r="D290" s="14"/>
      <c r="E290" s="14"/>
    </row>
    <row r="291" spans="1:5" ht="20.100000000000001" customHeight="1">
      <c r="A291" s="14" t="str">
        <f>IF(B291="","",ROWS($B$2:B291))</f>
        <v/>
      </c>
      <c r="B291" s="14"/>
      <c r="C291" s="14"/>
      <c r="D291" s="14"/>
      <c r="E291" s="14"/>
    </row>
    <row r="292" spans="1:5" ht="20.100000000000001" customHeight="1">
      <c r="A292" s="14" t="str">
        <f>IF(B292="","",ROWS($B$2:B292))</f>
        <v/>
      </c>
      <c r="B292" s="14"/>
      <c r="C292" s="14"/>
      <c r="D292" s="14"/>
      <c r="E292" s="14"/>
    </row>
    <row r="293" spans="1:5" ht="20.100000000000001" customHeight="1">
      <c r="A293" s="14" t="str">
        <f>IF(B293="","",ROWS($B$2:B293))</f>
        <v/>
      </c>
      <c r="B293" s="14"/>
      <c r="C293" s="14"/>
      <c r="D293" s="14"/>
      <c r="E293" s="14"/>
    </row>
    <row r="294" spans="1:5" ht="20.100000000000001" customHeight="1">
      <c r="A294" s="14" t="str">
        <f>IF(B294="","",ROWS($B$2:B294))</f>
        <v/>
      </c>
      <c r="B294" s="14"/>
      <c r="C294" s="14"/>
      <c r="D294" s="14"/>
      <c r="E294" s="14"/>
    </row>
    <row r="295" spans="1:5" ht="20.100000000000001" customHeight="1">
      <c r="A295" s="14" t="str">
        <f>IF(B295="","",ROWS($B$2:B295))</f>
        <v/>
      </c>
      <c r="B295" s="14"/>
      <c r="C295" s="14"/>
      <c r="D295" s="14"/>
      <c r="E295" s="14"/>
    </row>
    <row r="296" spans="1:5" ht="20.100000000000001" customHeight="1">
      <c r="A296" s="14" t="str">
        <f>IF(B296="","",ROWS($B$2:B296))</f>
        <v/>
      </c>
      <c r="B296" s="14"/>
      <c r="C296" s="14"/>
      <c r="D296" s="14"/>
      <c r="E296" s="14"/>
    </row>
    <row r="297" spans="1:5" ht="20.100000000000001" customHeight="1">
      <c r="A297" s="14" t="str">
        <f>IF(B297="","",ROWS($B$2:B297))</f>
        <v/>
      </c>
      <c r="B297" s="14"/>
      <c r="C297" s="14"/>
      <c r="D297" s="14"/>
      <c r="E297" s="14"/>
    </row>
    <row r="298" spans="1:5" ht="20.100000000000001" customHeight="1">
      <c r="A298" s="14" t="str">
        <f>IF(B298="","",ROWS($B$2:B298))</f>
        <v/>
      </c>
      <c r="B298" s="14"/>
      <c r="C298" s="14"/>
      <c r="D298" s="14"/>
      <c r="E298" s="14"/>
    </row>
    <row r="299" spans="1:5" ht="20.100000000000001" customHeight="1">
      <c r="A299" s="14" t="str">
        <f>IF(B299="","",ROWS($B$2:B299))</f>
        <v/>
      </c>
      <c r="B299" s="14"/>
      <c r="C299" s="14"/>
      <c r="D299" s="14"/>
      <c r="E299" s="14"/>
    </row>
    <row r="300" spans="1:5" ht="20.100000000000001" customHeight="1">
      <c r="A300" s="14" t="str">
        <f>IF(B300="","",ROWS($B$2:B300))</f>
        <v/>
      </c>
      <c r="B300" s="14"/>
      <c r="C300" s="14"/>
      <c r="D300" s="14"/>
      <c r="E300" s="14"/>
    </row>
    <row r="301" spans="1:5" ht="20.100000000000001" customHeight="1">
      <c r="A301" s="14" t="str">
        <f>IF(B301="","",ROWS($B$2:B301))</f>
        <v/>
      </c>
      <c r="B301" s="14"/>
      <c r="C301" s="14"/>
      <c r="D301" s="14"/>
      <c r="E301" s="1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A3"/>
  <sheetViews>
    <sheetView workbookViewId="0">
      <selection activeCell="K12" sqref="K12"/>
    </sheetView>
  </sheetViews>
  <sheetFormatPr baseColWidth="10" defaultRowHeight="15"/>
  <sheetData>
    <row r="1" spans="1:1">
      <c r="A1" t="s">
        <v>1</v>
      </c>
    </row>
    <row r="3" spans="1:1">
      <c r="A3" t="s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F212"/>
  <sheetViews>
    <sheetView workbookViewId="0">
      <selection activeCell="I40" sqref="I40"/>
    </sheetView>
  </sheetViews>
  <sheetFormatPr baseColWidth="10" defaultRowHeight="18.75"/>
  <cols>
    <col min="1" max="1" width="5.7109375" style="23" customWidth="1"/>
    <col min="2" max="2" width="50.7109375" style="3" customWidth="1"/>
    <col min="3" max="3" width="10.7109375" style="3" customWidth="1"/>
    <col min="4" max="4" width="1" style="3" customWidth="1"/>
    <col min="5" max="5" width="10.7109375" style="3" customWidth="1"/>
    <col min="6" max="6" width="50.7109375" style="3" customWidth="1"/>
  </cols>
  <sheetData>
    <row r="1" spans="1:6" ht="26.25" customHeight="1">
      <c r="C1" s="33" t="s">
        <v>10</v>
      </c>
    </row>
    <row r="2" spans="1:6" ht="26.25" customHeight="1" thickBot="1"/>
    <row r="3" spans="1:6" ht="51.75" customHeight="1" thickBot="1">
      <c r="A3" s="30" t="s">
        <v>7</v>
      </c>
      <c r="B3" s="31" t="s">
        <v>8</v>
      </c>
      <c r="C3" s="32" t="s">
        <v>9</v>
      </c>
      <c r="D3" s="29"/>
      <c r="E3" s="32" t="s">
        <v>9</v>
      </c>
      <c r="F3" s="31" t="s">
        <v>8</v>
      </c>
    </row>
    <row r="4" spans="1:6" ht="20.100000000000001" customHeight="1" thickBot="1"/>
    <row r="5" spans="1:6" ht="20.100000000000001" hidden="1" customHeight="1"/>
    <row r="6" spans="1:6" ht="20.100000000000001" hidden="1" customHeight="1"/>
    <row r="7" spans="1:6" ht="20.100000000000001" hidden="1" customHeight="1"/>
    <row r="8" spans="1:6" ht="20.100000000000001" hidden="1" customHeight="1"/>
    <row r="9" spans="1:6" ht="20.100000000000001" hidden="1" customHeight="1" thickBot="1"/>
    <row r="10" spans="1:6" ht="20.100000000000001" customHeight="1" thickTop="1">
      <c r="A10" s="24"/>
      <c r="B10" s="4" t="s">
        <v>137</v>
      </c>
      <c r="C10" s="7"/>
      <c r="D10" s="20"/>
      <c r="E10" s="10"/>
      <c r="F10" s="39" t="s">
        <v>187</v>
      </c>
    </row>
    <row r="11" spans="1:6" ht="20.100000000000001" customHeight="1">
      <c r="A11" s="25"/>
      <c r="B11" s="5" t="s">
        <v>138</v>
      </c>
      <c r="C11" s="8"/>
      <c r="D11" s="21"/>
      <c r="E11" s="11"/>
      <c r="F11" s="35" t="s">
        <v>207</v>
      </c>
    </row>
    <row r="12" spans="1:6" ht="20.100000000000001" customHeight="1" thickBot="1">
      <c r="A12" s="26"/>
      <c r="B12" s="5" t="s">
        <v>183</v>
      </c>
      <c r="C12" s="9"/>
      <c r="D12" s="22"/>
      <c r="E12" s="12"/>
      <c r="F12" s="36" t="s">
        <v>226</v>
      </c>
    </row>
    <row r="13" spans="1:6" ht="20.100000000000001" customHeight="1" thickTop="1" thickBot="1">
      <c r="A13" s="27"/>
      <c r="B13" s="19"/>
      <c r="C13" s="19"/>
      <c r="D13" s="19"/>
      <c r="E13" s="19"/>
      <c r="F13" s="19"/>
    </row>
    <row r="14" spans="1:6" ht="20.100000000000001" customHeight="1" thickTop="1">
      <c r="A14" s="24"/>
      <c r="B14" s="4" t="s">
        <v>139</v>
      </c>
      <c r="C14" s="7"/>
      <c r="D14" s="20"/>
      <c r="E14" s="10"/>
      <c r="F14" s="34" t="s">
        <v>188</v>
      </c>
    </row>
    <row r="15" spans="1:6" ht="20.100000000000001" customHeight="1">
      <c r="A15" s="25"/>
      <c r="B15" s="5" t="s">
        <v>140</v>
      </c>
      <c r="C15" s="8"/>
      <c r="D15" s="21"/>
      <c r="E15" s="11"/>
      <c r="F15" s="35" t="s">
        <v>208</v>
      </c>
    </row>
    <row r="16" spans="1:6" ht="20.100000000000001" customHeight="1" thickBot="1">
      <c r="A16" s="26"/>
      <c r="B16" s="12" t="s">
        <v>184</v>
      </c>
      <c r="C16" s="9"/>
      <c r="D16" s="22"/>
      <c r="E16" s="12"/>
      <c r="F16" s="40" t="s">
        <v>227</v>
      </c>
    </row>
    <row r="17" spans="1:6" ht="20.100000000000001" customHeight="1" thickTop="1" thickBot="1">
      <c r="A17" s="28"/>
      <c r="B17" s="13"/>
      <c r="C17" s="13"/>
      <c r="D17" s="13"/>
      <c r="E17" s="13"/>
      <c r="F17" s="13"/>
    </row>
    <row r="18" spans="1:6" s="37" customFormat="1" ht="20.100000000000001" customHeight="1" thickTop="1">
      <c r="A18" s="24"/>
      <c r="B18" s="4" t="s">
        <v>141</v>
      </c>
      <c r="C18" s="7"/>
      <c r="D18" s="20"/>
      <c r="E18" s="10"/>
      <c r="F18" s="34" t="s">
        <v>189</v>
      </c>
    </row>
    <row r="19" spans="1:6" s="37" customFormat="1" ht="20.100000000000001" customHeight="1">
      <c r="A19" s="25"/>
      <c r="B19" s="5" t="s">
        <v>142</v>
      </c>
      <c r="C19" s="8"/>
      <c r="D19" s="21"/>
      <c r="E19" s="11"/>
      <c r="F19" s="35" t="s">
        <v>209</v>
      </c>
    </row>
    <row r="20" spans="1:6" s="37" customFormat="1" ht="20.100000000000001" customHeight="1" thickBot="1">
      <c r="A20" s="26"/>
      <c r="B20" s="5" t="s">
        <v>185</v>
      </c>
      <c r="C20" s="9"/>
      <c r="D20" s="22"/>
      <c r="E20" s="12"/>
      <c r="F20" s="40" t="s">
        <v>228</v>
      </c>
    </row>
    <row r="21" spans="1:6" s="37" customFormat="1" ht="20.100000000000001" customHeight="1" thickTop="1" thickBot="1">
      <c r="A21" s="27"/>
      <c r="B21" s="19"/>
      <c r="C21" s="19"/>
      <c r="D21" s="19"/>
      <c r="E21" s="19"/>
      <c r="F21" s="19"/>
    </row>
    <row r="22" spans="1:6" s="37" customFormat="1" ht="20.100000000000001" customHeight="1" thickTop="1">
      <c r="A22" s="24"/>
      <c r="B22" s="4" t="s">
        <v>143</v>
      </c>
      <c r="C22" s="7"/>
      <c r="D22" s="20"/>
      <c r="E22" s="10"/>
      <c r="F22" s="34" t="s">
        <v>190</v>
      </c>
    </row>
    <row r="23" spans="1:6" s="37" customFormat="1" ht="20.100000000000001" customHeight="1">
      <c r="A23" s="25"/>
      <c r="B23" s="5" t="s">
        <v>144</v>
      </c>
      <c r="C23" s="8"/>
      <c r="D23" s="21"/>
      <c r="E23" s="11"/>
      <c r="F23" s="38" t="s">
        <v>210</v>
      </c>
    </row>
    <row r="24" spans="1:6" s="37" customFormat="1" ht="20.100000000000001" customHeight="1" thickBot="1">
      <c r="A24" s="26"/>
      <c r="B24" s="40" t="s">
        <v>186</v>
      </c>
      <c r="C24" s="9"/>
      <c r="D24" s="22"/>
      <c r="E24" s="12"/>
      <c r="F24" s="36" t="s">
        <v>229</v>
      </c>
    </row>
    <row r="25" spans="1:6" s="37" customFormat="1" ht="20.100000000000001" customHeight="1" thickTop="1" thickBot="1">
      <c r="A25" s="28"/>
      <c r="B25" s="13"/>
      <c r="C25" s="13"/>
      <c r="D25" s="13"/>
      <c r="E25" s="13"/>
      <c r="F25" s="13"/>
    </row>
    <row r="26" spans="1:6" s="37" customFormat="1" ht="20.100000000000001" customHeight="1" thickTop="1">
      <c r="A26" s="24"/>
      <c r="B26" s="4" t="s">
        <v>145</v>
      </c>
      <c r="C26" s="7"/>
      <c r="D26" s="20"/>
      <c r="E26" s="10"/>
      <c r="F26" s="34" t="s">
        <v>191</v>
      </c>
    </row>
    <row r="27" spans="1:6" s="37" customFormat="1" ht="20.100000000000001" customHeight="1">
      <c r="A27" s="25"/>
      <c r="B27" s="5" t="s">
        <v>160</v>
      </c>
      <c r="C27" s="8"/>
      <c r="D27" s="21"/>
      <c r="E27" s="11"/>
      <c r="F27" s="38" t="s">
        <v>211</v>
      </c>
    </row>
    <row r="28" spans="1:6" s="37" customFormat="1" ht="20.100000000000001" customHeight="1" thickBot="1">
      <c r="A28" s="26"/>
      <c r="B28" s="6" t="s">
        <v>225</v>
      </c>
      <c r="C28" s="9"/>
      <c r="D28" s="22"/>
      <c r="E28" s="12"/>
      <c r="F28" s="36" t="s">
        <v>230</v>
      </c>
    </row>
    <row r="29" spans="1:6" s="37" customFormat="1" ht="20.100000000000001" customHeight="1" thickTop="1" thickBot="1">
      <c r="A29" s="28"/>
      <c r="B29" s="13"/>
      <c r="C29" s="13"/>
      <c r="D29" s="13"/>
      <c r="E29" s="13"/>
      <c r="F29" s="13"/>
    </row>
    <row r="30" spans="1:6" s="37" customFormat="1" ht="20.100000000000001" customHeight="1" thickTop="1">
      <c r="A30" s="24"/>
      <c r="B30" s="4" t="s">
        <v>146</v>
      </c>
      <c r="C30" s="7"/>
      <c r="D30" s="20"/>
      <c r="E30" s="10"/>
      <c r="F30" s="34" t="s">
        <v>192</v>
      </c>
    </row>
    <row r="31" spans="1:6" s="37" customFormat="1" ht="20.100000000000001" customHeight="1">
      <c r="A31" s="25"/>
      <c r="B31" s="5" t="s">
        <v>255</v>
      </c>
      <c r="C31" s="8"/>
      <c r="D31" s="21"/>
      <c r="E31" s="11"/>
      <c r="F31" s="35" t="s">
        <v>212</v>
      </c>
    </row>
    <row r="32" spans="1:6" s="37" customFormat="1" ht="20.100000000000001" customHeight="1" thickBot="1">
      <c r="A32" s="26"/>
      <c r="B32" s="5" t="s">
        <v>170</v>
      </c>
      <c r="C32" s="9"/>
      <c r="D32" s="22"/>
      <c r="E32" s="12"/>
      <c r="F32" s="36" t="s">
        <v>263</v>
      </c>
    </row>
    <row r="33" spans="1:6" s="37" customFormat="1" ht="20.100000000000001" customHeight="1" thickTop="1" thickBot="1">
      <c r="A33" s="27"/>
      <c r="B33" s="19"/>
      <c r="C33" s="19"/>
      <c r="D33" s="19"/>
      <c r="E33" s="19"/>
      <c r="F33" s="19"/>
    </row>
    <row r="34" spans="1:6" s="37" customFormat="1" ht="20.100000000000001" customHeight="1" thickTop="1">
      <c r="A34" s="24"/>
      <c r="B34" s="4" t="s">
        <v>147</v>
      </c>
      <c r="C34" s="7"/>
      <c r="D34" s="20"/>
      <c r="E34" s="10"/>
      <c r="F34" s="34" t="s">
        <v>193</v>
      </c>
    </row>
    <row r="35" spans="1:6" s="37" customFormat="1" ht="20.100000000000001" customHeight="1">
      <c r="A35" s="25"/>
      <c r="B35" s="5" t="s">
        <v>256</v>
      </c>
      <c r="C35" s="8"/>
      <c r="D35" s="21"/>
      <c r="E35" s="11"/>
      <c r="F35" s="35" t="s">
        <v>213</v>
      </c>
    </row>
    <row r="36" spans="1:6" s="37" customFormat="1" ht="20.100000000000001" customHeight="1" thickBot="1">
      <c r="A36" s="26"/>
      <c r="B36" s="12" t="s">
        <v>171</v>
      </c>
      <c r="C36" s="9"/>
      <c r="D36" s="22"/>
      <c r="E36" s="12"/>
      <c r="F36" s="36" t="s">
        <v>264</v>
      </c>
    </row>
    <row r="37" spans="1:6" s="37" customFormat="1" ht="20.100000000000001" customHeight="1" thickTop="1" thickBot="1">
      <c r="A37" s="28"/>
      <c r="B37" s="13"/>
      <c r="C37" s="13"/>
      <c r="D37" s="13"/>
      <c r="E37" s="13"/>
      <c r="F37" s="13"/>
    </row>
    <row r="38" spans="1:6" s="37" customFormat="1" ht="20.100000000000001" customHeight="1" thickTop="1">
      <c r="A38" s="24"/>
      <c r="B38" s="4" t="s">
        <v>148</v>
      </c>
      <c r="C38" s="7"/>
      <c r="D38" s="20"/>
      <c r="E38" s="10"/>
      <c r="F38" s="34" t="s">
        <v>194</v>
      </c>
    </row>
    <row r="39" spans="1:6" s="37" customFormat="1" ht="20.100000000000001" customHeight="1">
      <c r="A39" s="25"/>
      <c r="B39" s="5" t="s">
        <v>161</v>
      </c>
      <c r="C39" s="8"/>
      <c r="D39" s="21"/>
      <c r="E39" s="11"/>
      <c r="F39" s="35" t="s">
        <v>261</v>
      </c>
    </row>
    <row r="40" spans="1:6" s="37" customFormat="1" ht="20.100000000000001" customHeight="1" thickBot="1">
      <c r="A40" s="26"/>
      <c r="B40" s="5" t="s">
        <v>172</v>
      </c>
      <c r="C40" s="9"/>
      <c r="D40" s="22"/>
      <c r="E40" s="12"/>
      <c r="F40" s="36" t="s">
        <v>231</v>
      </c>
    </row>
    <row r="41" spans="1:6" s="37" customFormat="1" ht="20.100000000000001" customHeight="1" thickTop="1" thickBot="1">
      <c r="A41" s="27"/>
      <c r="B41" s="19"/>
      <c r="C41" s="19"/>
      <c r="D41" s="19"/>
      <c r="E41" s="19"/>
      <c r="F41" s="19"/>
    </row>
    <row r="42" spans="1:6" s="37" customFormat="1" ht="20.100000000000001" customHeight="1" thickTop="1">
      <c r="A42" s="24"/>
      <c r="B42" s="4" t="s">
        <v>149</v>
      </c>
      <c r="C42" s="7"/>
      <c r="D42" s="20"/>
      <c r="E42" s="10"/>
      <c r="F42" s="34" t="s">
        <v>195</v>
      </c>
    </row>
    <row r="43" spans="1:6" s="37" customFormat="1" ht="20.100000000000001" customHeight="1">
      <c r="A43" s="25"/>
      <c r="B43" s="5" t="s">
        <v>162</v>
      </c>
      <c r="C43" s="8"/>
      <c r="D43" s="21"/>
      <c r="E43" s="11"/>
      <c r="F43" s="35" t="s">
        <v>262</v>
      </c>
    </row>
    <row r="44" spans="1:6" s="37" customFormat="1" ht="20.100000000000001" customHeight="1" thickBot="1">
      <c r="A44" s="26"/>
      <c r="B44" s="12" t="s">
        <v>173</v>
      </c>
      <c r="C44" s="9"/>
      <c r="D44" s="22"/>
      <c r="E44" s="12"/>
      <c r="F44" s="36" t="s">
        <v>232</v>
      </c>
    </row>
    <row r="45" spans="1:6" s="37" customFormat="1" ht="20.100000000000001" customHeight="1" thickTop="1" thickBot="1">
      <c r="A45" s="28"/>
      <c r="B45" s="13"/>
      <c r="C45" s="13"/>
      <c r="D45" s="13"/>
      <c r="E45" s="13"/>
      <c r="F45" s="13"/>
    </row>
    <row r="46" spans="1:6" s="37" customFormat="1" ht="20.100000000000001" customHeight="1" thickTop="1">
      <c r="A46" s="24"/>
      <c r="B46" s="4" t="s">
        <v>150</v>
      </c>
      <c r="C46" s="7"/>
      <c r="D46" s="20"/>
      <c r="E46" s="10"/>
      <c r="F46" s="34" t="s">
        <v>196</v>
      </c>
    </row>
    <row r="47" spans="1:6" s="37" customFormat="1" ht="20.100000000000001" customHeight="1">
      <c r="A47" s="25"/>
      <c r="B47" s="5" t="s">
        <v>163</v>
      </c>
      <c r="C47" s="8"/>
      <c r="D47" s="21"/>
      <c r="E47" s="11"/>
      <c r="F47" s="35" t="s">
        <v>214</v>
      </c>
    </row>
    <row r="48" spans="1:6" s="37" customFormat="1" ht="20.100000000000001" customHeight="1" thickBot="1">
      <c r="A48" s="26"/>
      <c r="B48" s="12" t="s">
        <v>174</v>
      </c>
      <c r="C48" s="9"/>
      <c r="D48" s="22"/>
      <c r="E48" s="12"/>
      <c r="F48" s="36" t="s">
        <v>233</v>
      </c>
    </row>
    <row r="49" spans="1:6" s="37" customFormat="1" ht="20.100000000000001" customHeight="1" thickTop="1" thickBot="1">
      <c r="A49" s="28"/>
      <c r="B49" s="13"/>
      <c r="C49" s="13"/>
      <c r="D49" s="13"/>
      <c r="E49" s="13"/>
      <c r="F49" s="13"/>
    </row>
    <row r="50" spans="1:6" s="37" customFormat="1" ht="20.100000000000001" customHeight="1" thickTop="1">
      <c r="A50" s="24"/>
      <c r="B50" s="4" t="s">
        <v>151</v>
      </c>
      <c r="C50" s="7"/>
      <c r="D50" s="20"/>
      <c r="E50" s="10"/>
      <c r="F50" s="34" t="s">
        <v>197</v>
      </c>
    </row>
    <row r="51" spans="1:6" s="37" customFormat="1" ht="20.100000000000001" customHeight="1">
      <c r="A51" s="25"/>
      <c r="B51" s="5" t="s">
        <v>164</v>
      </c>
      <c r="C51" s="8"/>
      <c r="D51" s="21"/>
      <c r="E51" s="11"/>
      <c r="F51" s="35" t="s">
        <v>215</v>
      </c>
    </row>
    <row r="52" spans="1:6" s="37" customFormat="1" ht="20.100000000000001" customHeight="1" thickBot="1">
      <c r="A52" s="26"/>
      <c r="B52" s="5" t="s">
        <v>175</v>
      </c>
      <c r="C52" s="9"/>
      <c r="D52" s="22"/>
      <c r="E52" s="12"/>
      <c r="F52" s="36" t="s">
        <v>234</v>
      </c>
    </row>
    <row r="53" spans="1:6" s="37" customFormat="1" ht="20.100000000000001" customHeight="1" thickTop="1" thickBot="1">
      <c r="A53" s="27"/>
      <c r="B53" s="19"/>
      <c r="C53" s="19"/>
      <c r="D53" s="19"/>
      <c r="E53" s="19"/>
      <c r="F53" s="19"/>
    </row>
    <row r="54" spans="1:6" s="37" customFormat="1" ht="20.100000000000001" customHeight="1" thickTop="1">
      <c r="A54" s="24"/>
      <c r="B54" s="4" t="s">
        <v>152</v>
      </c>
      <c r="C54" s="7"/>
      <c r="D54" s="20"/>
      <c r="E54" s="10"/>
      <c r="F54" s="34" t="s">
        <v>259</v>
      </c>
    </row>
    <row r="55" spans="1:6" s="37" customFormat="1" ht="20.100000000000001" customHeight="1">
      <c r="A55" s="25"/>
      <c r="B55" s="5" t="s">
        <v>165</v>
      </c>
      <c r="C55" s="8"/>
      <c r="D55" s="21"/>
      <c r="E55" s="11"/>
      <c r="F55" s="35" t="s">
        <v>216</v>
      </c>
    </row>
    <row r="56" spans="1:6" s="37" customFormat="1" ht="20.100000000000001" customHeight="1" thickBot="1">
      <c r="A56" s="26"/>
      <c r="B56" s="12" t="s">
        <v>176</v>
      </c>
      <c r="C56" s="9"/>
      <c r="D56" s="22"/>
      <c r="E56" s="12"/>
      <c r="F56" s="36" t="s">
        <v>235</v>
      </c>
    </row>
    <row r="57" spans="1:6" s="37" customFormat="1" ht="20.100000000000001" customHeight="1" thickTop="1" thickBot="1">
      <c r="A57" s="28"/>
      <c r="B57" s="13"/>
      <c r="C57" s="13"/>
      <c r="D57" s="13"/>
      <c r="E57" s="13"/>
      <c r="F57" s="13"/>
    </row>
    <row r="58" spans="1:6" s="37" customFormat="1" ht="20.100000000000001" customHeight="1" thickTop="1">
      <c r="A58" s="24"/>
      <c r="B58" s="4" t="s">
        <v>153</v>
      </c>
      <c r="C58" s="7"/>
      <c r="D58" s="20"/>
      <c r="E58" s="10"/>
      <c r="F58" s="34" t="s">
        <v>260</v>
      </c>
    </row>
    <row r="59" spans="1:6" s="37" customFormat="1" ht="20.100000000000001" customHeight="1">
      <c r="A59" s="25"/>
      <c r="B59" s="5" t="s">
        <v>166</v>
      </c>
      <c r="C59" s="8"/>
      <c r="D59" s="21"/>
      <c r="E59" s="11"/>
      <c r="F59" s="35" t="s">
        <v>217</v>
      </c>
    </row>
    <row r="60" spans="1:6" s="37" customFormat="1" ht="20.100000000000001" customHeight="1" thickBot="1">
      <c r="A60" s="26"/>
      <c r="B60" s="5" t="s">
        <v>257</v>
      </c>
      <c r="C60" s="9"/>
      <c r="D60" s="22"/>
      <c r="E60" s="12"/>
      <c r="F60" s="36" t="s">
        <v>236</v>
      </c>
    </row>
    <row r="61" spans="1:6" s="37" customFormat="1" ht="20.100000000000001" customHeight="1" thickTop="1" thickBot="1">
      <c r="A61" s="27"/>
      <c r="B61" s="19"/>
      <c r="C61" s="19"/>
      <c r="D61" s="19"/>
      <c r="E61" s="19"/>
      <c r="F61" s="19"/>
    </row>
    <row r="62" spans="1:6" s="37" customFormat="1" ht="20.100000000000001" customHeight="1" thickTop="1">
      <c r="A62" s="24"/>
      <c r="B62" s="4" t="s">
        <v>154</v>
      </c>
      <c r="C62" s="7"/>
      <c r="D62" s="20"/>
      <c r="E62" s="10"/>
      <c r="F62" s="34" t="s">
        <v>198</v>
      </c>
    </row>
    <row r="63" spans="1:6" s="37" customFormat="1" ht="20.100000000000001" customHeight="1">
      <c r="A63" s="25"/>
      <c r="B63" s="5" t="s">
        <v>167</v>
      </c>
      <c r="C63" s="8"/>
      <c r="D63" s="21"/>
      <c r="E63" s="11"/>
      <c r="F63" s="35" t="s">
        <v>218</v>
      </c>
    </row>
    <row r="64" spans="1:6" s="37" customFormat="1" ht="20.100000000000001" customHeight="1" thickBot="1">
      <c r="A64" s="26"/>
      <c r="B64" s="12" t="s">
        <v>258</v>
      </c>
      <c r="C64" s="9"/>
      <c r="D64" s="22"/>
      <c r="E64" s="12"/>
      <c r="F64" s="36" t="s">
        <v>237</v>
      </c>
    </row>
    <row r="65" spans="1:6" s="37" customFormat="1" ht="20.100000000000001" customHeight="1" thickTop="1" thickBot="1">
      <c r="A65" s="28"/>
      <c r="B65" s="13"/>
      <c r="C65" s="13"/>
      <c r="D65" s="13"/>
      <c r="E65" s="13"/>
      <c r="F65" s="13"/>
    </row>
    <row r="66" spans="1:6" s="37" customFormat="1" ht="20.100000000000001" customHeight="1" thickTop="1">
      <c r="A66" s="24"/>
      <c r="B66" s="4" t="s">
        <v>155</v>
      </c>
      <c r="C66" s="7"/>
      <c r="D66" s="20"/>
      <c r="E66" s="10"/>
      <c r="F66" s="34" t="s">
        <v>199</v>
      </c>
    </row>
    <row r="67" spans="1:6" s="37" customFormat="1" ht="20.100000000000001" customHeight="1">
      <c r="A67" s="25"/>
      <c r="B67" s="5" t="s">
        <v>168</v>
      </c>
      <c r="C67" s="8"/>
      <c r="D67" s="21"/>
      <c r="E67" s="11"/>
      <c r="F67" s="35" t="s">
        <v>219</v>
      </c>
    </row>
    <row r="68" spans="1:6" s="37" customFormat="1" ht="20.100000000000001" customHeight="1" thickBot="1">
      <c r="A68" s="26"/>
      <c r="B68" s="12" t="s">
        <v>177</v>
      </c>
      <c r="C68" s="9"/>
      <c r="D68" s="22"/>
      <c r="E68" s="12"/>
      <c r="F68" s="36" t="s">
        <v>238</v>
      </c>
    </row>
    <row r="69" spans="1:6" s="37" customFormat="1" ht="20.100000000000001" customHeight="1" thickTop="1" thickBot="1">
      <c r="A69" s="28"/>
      <c r="B69" s="13"/>
      <c r="C69" s="13"/>
      <c r="D69" s="13"/>
      <c r="E69" s="13"/>
      <c r="F69" s="13"/>
    </row>
    <row r="70" spans="1:6" s="37" customFormat="1" ht="20.100000000000001" customHeight="1" thickTop="1">
      <c r="A70" s="24"/>
      <c r="B70" s="4" t="s">
        <v>156</v>
      </c>
      <c r="C70" s="7"/>
      <c r="D70" s="20"/>
      <c r="E70" s="10"/>
      <c r="F70" s="34" t="s">
        <v>200</v>
      </c>
    </row>
    <row r="71" spans="1:6" s="37" customFormat="1" ht="20.100000000000001" customHeight="1">
      <c r="A71" s="25"/>
      <c r="B71" s="5" t="s">
        <v>169</v>
      </c>
      <c r="C71" s="8"/>
      <c r="D71" s="21"/>
      <c r="E71" s="11"/>
      <c r="F71" s="35" t="s">
        <v>220</v>
      </c>
    </row>
    <row r="72" spans="1:6" s="37" customFormat="1" ht="20.100000000000001" customHeight="1" thickBot="1">
      <c r="A72" s="26"/>
      <c r="B72" s="5" t="s">
        <v>178</v>
      </c>
      <c r="C72" s="9"/>
      <c r="D72" s="22"/>
      <c r="E72" s="12"/>
      <c r="F72" s="36" t="s">
        <v>239</v>
      </c>
    </row>
    <row r="73" spans="1:6" s="37" customFormat="1" ht="20.100000000000001" customHeight="1" thickTop="1" thickBot="1">
      <c r="A73" s="27"/>
      <c r="B73" s="19"/>
      <c r="C73" s="19"/>
      <c r="D73" s="19"/>
      <c r="E73" s="19"/>
      <c r="F73" s="19"/>
    </row>
    <row r="74" spans="1:6" s="37" customFormat="1" ht="20.100000000000001" customHeight="1" thickTop="1">
      <c r="A74" s="24"/>
      <c r="B74" s="4" t="s">
        <v>157</v>
      </c>
      <c r="C74" s="7"/>
      <c r="D74" s="20"/>
      <c r="E74" s="10"/>
      <c r="F74" s="34" t="s">
        <v>201</v>
      </c>
    </row>
    <row r="75" spans="1:6" s="37" customFormat="1" ht="20.100000000000001" customHeight="1">
      <c r="A75" s="25"/>
      <c r="B75" s="5" t="s">
        <v>179</v>
      </c>
      <c r="C75" s="8"/>
      <c r="D75" s="21"/>
      <c r="E75" s="11"/>
      <c r="F75" s="35" t="s">
        <v>221</v>
      </c>
    </row>
    <row r="76" spans="1:6" s="37" customFormat="1" ht="20.100000000000001" customHeight="1" thickBot="1">
      <c r="A76" s="26"/>
      <c r="B76" s="6" t="s">
        <v>206</v>
      </c>
      <c r="C76" s="9"/>
      <c r="D76" s="22"/>
      <c r="E76" s="12"/>
      <c r="F76" s="36" t="s">
        <v>240</v>
      </c>
    </row>
    <row r="77" spans="1:6" s="37" customFormat="1" ht="20.100000000000001" customHeight="1" thickTop="1" thickBot="1">
      <c r="A77" s="28"/>
      <c r="B77" s="13"/>
      <c r="C77" s="13"/>
      <c r="D77" s="13"/>
      <c r="E77" s="13"/>
      <c r="F77" s="13"/>
    </row>
    <row r="78" spans="1:6" s="37" customFormat="1" ht="20.100000000000001" customHeight="1" thickTop="1">
      <c r="A78" s="24"/>
      <c r="B78" s="4" t="s">
        <v>158</v>
      </c>
      <c r="C78" s="7"/>
      <c r="D78" s="20"/>
      <c r="E78" s="10"/>
      <c r="F78" s="34" t="s">
        <v>202</v>
      </c>
    </row>
    <row r="79" spans="1:6" s="37" customFormat="1" ht="20.100000000000001" customHeight="1">
      <c r="A79" s="25"/>
      <c r="B79" s="5" t="s">
        <v>180</v>
      </c>
      <c r="C79" s="8"/>
      <c r="D79" s="21"/>
      <c r="E79" s="11"/>
      <c r="F79" s="35" t="s">
        <v>222</v>
      </c>
    </row>
    <row r="80" spans="1:6" s="37" customFormat="1" ht="20.100000000000001" customHeight="1" thickBot="1">
      <c r="A80" s="26"/>
      <c r="B80" s="6" t="s">
        <v>245</v>
      </c>
      <c r="C80" s="9"/>
      <c r="D80" s="22"/>
      <c r="E80" s="12"/>
      <c r="F80" s="36" t="s">
        <v>241</v>
      </c>
    </row>
    <row r="81" spans="1:6" s="37" customFormat="1" ht="20.100000000000001" customHeight="1" thickTop="1" thickBot="1">
      <c r="A81" s="27"/>
      <c r="B81" s="19"/>
      <c r="C81" s="19"/>
      <c r="D81" s="19"/>
      <c r="E81" s="19"/>
      <c r="F81" s="19"/>
    </row>
    <row r="82" spans="1:6" s="37" customFormat="1" ht="20.100000000000001" customHeight="1" thickTop="1">
      <c r="A82" s="24"/>
      <c r="B82" s="4" t="s">
        <v>254</v>
      </c>
      <c r="C82" s="7"/>
      <c r="D82" s="20"/>
      <c r="E82" s="10"/>
      <c r="F82" s="34" t="s">
        <v>203</v>
      </c>
    </row>
    <row r="83" spans="1:6" s="37" customFormat="1" ht="20.100000000000001" customHeight="1">
      <c r="A83" s="25"/>
      <c r="B83" s="5" t="s">
        <v>181</v>
      </c>
      <c r="C83" s="8"/>
      <c r="D83" s="21"/>
      <c r="E83" s="11"/>
      <c r="F83" s="35" t="s">
        <v>223</v>
      </c>
    </row>
    <row r="84" spans="1:6" s="37" customFormat="1" ht="20.100000000000001" customHeight="1" thickBot="1">
      <c r="A84" s="26"/>
      <c r="B84" s="6" t="s">
        <v>244</v>
      </c>
      <c r="C84" s="9"/>
      <c r="D84" s="22"/>
      <c r="E84" s="12"/>
      <c r="F84" s="36" t="s">
        <v>242</v>
      </c>
    </row>
    <row r="85" spans="1:6" s="37" customFormat="1" ht="20.100000000000001" customHeight="1" thickTop="1" thickBot="1">
      <c r="A85" s="28"/>
      <c r="B85" s="13"/>
      <c r="C85" s="13"/>
      <c r="D85" s="13"/>
      <c r="E85" s="13"/>
      <c r="F85" s="13"/>
    </row>
    <row r="86" spans="1:6" s="37" customFormat="1" ht="20.100000000000001" customHeight="1" thickTop="1">
      <c r="A86" s="24"/>
      <c r="B86" s="4" t="s">
        <v>159</v>
      </c>
      <c r="C86" s="7"/>
      <c r="D86" s="20"/>
      <c r="E86" s="10"/>
      <c r="F86" s="34" t="s">
        <v>204</v>
      </c>
    </row>
    <row r="87" spans="1:6" s="37" customFormat="1" ht="20.100000000000001" customHeight="1">
      <c r="A87" s="25"/>
      <c r="B87" s="5" t="s">
        <v>182</v>
      </c>
      <c r="C87" s="8"/>
      <c r="D87" s="21"/>
      <c r="E87" s="11"/>
      <c r="F87" s="35" t="s">
        <v>224</v>
      </c>
    </row>
    <row r="88" spans="1:6" s="37" customFormat="1" ht="20.100000000000001" customHeight="1" thickBot="1">
      <c r="A88" s="26"/>
      <c r="B88" s="6" t="s">
        <v>205</v>
      </c>
      <c r="C88" s="9"/>
      <c r="D88" s="22"/>
      <c r="E88" s="12"/>
      <c r="F88" s="36" t="s">
        <v>243</v>
      </c>
    </row>
    <row r="89" spans="1:6" s="37" customFormat="1" ht="20.100000000000001" customHeight="1" thickTop="1" thickBot="1">
      <c r="A89" s="28"/>
      <c r="B89" s="13"/>
      <c r="C89" s="13"/>
      <c r="D89" s="13"/>
      <c r="E89" s="13"/>
      <c r="F89" s="13"/>
    </row>
    <row r="90" spans="1:6" s="37" customFormat="1" ht="20.100000000000001" customHeight="1" thickTop="1">
      <c r="A90" s="24"/>
      <c r="B90" s="4"/>
      <c r="C90" s="7"/>
      <c r="D90" s="20"/>
      <c r="E90" s="10"/>
      <c r="F90" s="34"/>
    </row>
    <row r="91" spans="1:6" s="37" customFormat="1" ht="20.100000000000001" customHeight="1">
      <c r="A91" s="25"/>
      <c r="B91" s="5"/>
      <c r="C91" s="8"/>
      <c r="D91" s="21"/>
      <c r="E91" s="11"/>
      <c r="F91" s="35"/>
    </row>
    <row r="92" spans="1:6" s="37" customFormat="1" ht="20.100000000000001" customHeight="1" thickBot="1">
      <c r="A92" s="26"/>
      <c r="B92" s="6"/>
      <c r="C92" s="9"/>
      <c r="D92" s="22"/>
      <c r="E92" s="12"/>
      <c r="F92" s="36"/>
    </row>
    <row r="93" spans="1:6" s="37" customFormat="1" ht="20.100000000000001" customHeight="1" thickTop="1" thickBot="1">
      <c r="A93" s="27"/>
      <c r="B93" s="19"/>
      <c r="C93" s="19"/>
      <c r="D93" s="19"/>
      <c r="E93" s="19"/>
      <c r="F93" s="19"/>
    </row>
    <row r="94" spans="1:6" s="37" customFormat="1" ht="20.100000000000001" customHeight="1" thickTop="1">
      <c r="A94" s="24"/>
      <c r="B94" s="4"/>
      <c r="C94" s="7"/>
      <c r="D94" s="20"/>
      <c r="E94" s="10"/>
      <c r="F94" s="34"/>
    </row>
    <row r="95" spans="1:6" s="37" customFormat="1" ht="20.100000000000001" customHeight="1">
      <c r="A95" s="25"/>
      <c r="B95" s="5"/>
      <c r="C95" s="8"/>
      <c r="D95" s="21"/>
      <c r="E95" s="11"/>
      <c r="F95" s="35"/>
    </row>
    <row r="96" spans="1:6" s="37" customFormat="1" ht="20.100000000000001" customHeight="1" thickBot="1">
      <c r="A96" s="26"/>
      <c r="B96" s="6"/>
      <c r="C96" s="9"/>
      <c r="D96" s="22"/>
      <c r="E96" s="12"/>
      <c r="F96" s="36"/>
    </row>
    <row r="97" spans="1:6" s="37" customFormat="1" ht="20.100000000000001" customHeight="1" thickTop="1" thickBot="1">
      <c r="A97" s="28"/>
      <c r="B97" s="13"/>
      <c r="C97" s="13"/>
      <c r="D97" s="13"/>
      <c r="E97" s="13"/>
      <c r="F97" s="13"/>
    </row>
    <row r="98" spans="1:6" s="37" customFormat="1" ht="20.100000000000001" customHeight="1" thickTop="1">
      <c r="A98" s="24"/>
      <c r="B98" s="4"/>
      <c r="C98" s="7"/>
      <c r="D98" s="20"/>
      <c r="E98" s="10"/>
      <c r="F98" s="34"/>
    </row>
    <row r="99" spans="1:6" s="37" customFormat="1" ht="20.100000000000001" customHeight="1">
      <c r="A99" s="25"/>
      <c r="B99" s="5"/>
      <c r="C99" s="8"/>
      <c r="D99" s="21"/>
      <c r="E99" s="11"/>
      <c r="F99" s="35"/>
    </row>
    <row r="100" spans="1:6" s="37" customFormat="1" ht="20.100000000000001" customHeight="1" thickBot="1">
      <c r="A100" s="26"/>
      <c r="B100" s="6"/>
      <c r="C100" s="9"/>
      <c r="D100" s="22"/>
      <c r="E100" s="12"/>
      <c r="F100" s="36"/>
    </row>
    <row r="101" spans="1:6" s="37" customFormat="1" ht="20.100000000000001" customHeight="1" thickTop="1" thickBot="1">
      <c r="A101" s="27"/>
      <c r="B101" s="19"/>
      <c r="C101" s="19"/>
      <c r="D101" s="19"/>
      <c r="E101" s="19"/>
      <c r="F101" s="19"/>
    </row>
    <row r="102" spans="1:6" s="37" customFormat="1" ht="20.100000000000001" customHeight="1" thickTop="1">
      <c r="A102" s="24"/>
      <c r="B102" s="4"/>
      <c r="C102" s="7"/>
      <c r="D102" s="20"/>
      <c r="E102" s="10"/>
      <c r="F102" s="34"/>
    </row>
    <row r="103" spans="1:6" s="37" customFormat="1" ht="20.100000000000001" customHeight="1">
      <c r="A103" s="25"/>
      <c r="B103" s="5"/>
      <c r="C103" s="8"/>
      <c r="D103" s="21"/>
      <c r="E103" s="11"/>
      <c r="F103" s="35"/>
    </row>
    <row r="104" spans="1:6" s="37" customFormat="1" ht="20.100000000000001" customHeight="1" thickBot="1">
      <c r="A104" s="26"/>
      <c r="B104" s="6"/>
      <c r="C104" s="9"/>
      <c r="D104" s="22"/>
      <c r="E104" s="12"/>
      <c r="F104" s="36"/>
    </row>
    <row r="105" spans="1:6" s="37" customFormat="1" ht="20.100000000000001" customHeight="1" thickTop="1" thickBot="1">
      <c r="A105" s="28"/>
      <c r="B105" s="13"/>
      <c r="C105" s="13"/>
      <c r="D105" s="13"/>
      <c r="E105" s="13"/>
      <c r="F105" s="13"/>
    </row>
    <row r="106" spans="1:6" s="37" customFormat="1" ht="20.100000000000001" customHeight="1" thickTop="1">
      <c r="A106" s="24"/>
      <c r="B106" s="4"/>
      <c r="C106" s="7"/>
      <c r="D106" s="20"/>
      <c r="E106" s="10"/>
      <c r="F106" s="34"/>
    </row>
    <row r="107" spans="1:6" s="37" customFormat="1" ht="20.100000000000001" customHeight="1">
      <c r="A107" s="25"/>
      <c r="B107" s="5"/>
      <c r="C107" s="8"/>
      <c r="D107" s="21"/>
      <c r="E107" s="11"/>
      <c r="F107" s="35"/>
    </row>
    <row r="108" spans="1:6" s="37" customFormat="1" ht="20.100000000000001" customHeight="1" thickBot="1">
      <c r="A108" s="26"/>
      <c r="B108" s="6"/>
      <c r="C108" s="9"/>
      <c r="D108" s="22"/>
      <c r="E108" s="12"/>
      <c r="F108" s="36"/>
    </row>
    <row r="109" spans="1:6" s="37" customFormat="1" ht="20.100000000000001" customHeight="1" thickTop="1">
      <c r="A109" s="28"/>
      <c r="B109" s="13"/>
      <c r="C109" s="13"/>
      <c r="D109" s="13"/>
      <c r="E109" s="13"/>
      <c r="F109" s="13"/>
    </row>
    <row r="110" spans="1:6" s="37" customFormat="1" ht="20.100000000000001" customHeight="1">
      <c r="A110" s="28"/>
      <c r="B110" s="13"/>
      <c r="C110" s="13"/>
      <c r="D110" s="13"/>
      <c r="E110" s="13"/>
      <c r="F110" s="13"/>
    </row>
    <row r="111" spans="1:6" s="37" customFormat="1" ht="20.100000000000001" customHeight="1">
      <c r="A111" s="28"/>
      <c r="B111" s="13"/>
      <c r="C111" s="13"/>
      <c r="D111" s="13"/>
      <c r="E111" s="13"/>
      <c r="F111" s="13"/>
    </row>
    <row r="112" spans="1:6" s="37" customFormat="1" ht="20.100000000000001" customHeight="1">
      <c r="A112" s="28"/>
      <c r="B112" s="13"/>
      <c r="C112" s="13"/>
      <c r="D112" s="13"/>
      <c r="E112" s="13"/>
      <c r="F112" s="13"/>
    </row>
    <row r="113" spans="1:6" s="37" customFormat="1" ht="20.100000000000001" customHeight="1">
      <c r="A113" s="28"/>
      <c r="B113" s="13"/>
      <c r="C113" s="13"/>
      <c r="D113" s="13"/>
      <c r="E113" s="13"/>
      <c r="F113" s="13"/>
    </row>
    <row r="114" spans="1:6" s="37" customFormat="1" ht="20.100000000000001" customHeight="1">
      <c r="A114" s="28"/>
      <c r="B114" s="13"/>
      <c r="C114" s="13"/>
      <c r="D114" s="13"/>
      <c r="E114" s="13"/>
      <c r="F114" s="13"/>
    </row>
    <row r="115" spans="1:6" s="37" customFormat="1" ht="20.100000000000001" customHeight="1">
      <c r="A115" s="28"/>
      <c r="B115" s="13"/>
      <c r="C115" s="13"/>
      <c r="D115" s="13"/>
      <c r="E115" s="13"/>
      <c r="F115" s="13"/>
    </row>
    <row r="116" spans="1:6" s="37" customFormat="1" ht="20.100000000000001" customHeight="1">
      <c r="A116" s="28"/>
      <c r="B116" s="13"/>
      <c r="C116" s="13"/>
      <c r="D116" s="13"/>
      <c r="E116" s="13"/>
      <c r="F116" s="13"/>
    </row>
    <row r="117" spans="1:6" s="37" customFormat="1" ht="20.100000000000001" customHeight="1">
      <c r="A117" s="28"/>
      <c r="B117" s="13"/>
      <c r="C117" s="13"/>
      <c r="D117" s="13"/>
      <c r="E117" s="13"/>
      <c r="F117" s="13"/>
    </row>
    <row r="118" spans="1:6" s="37" customFormat="1" ht="20.100000000000001" customHeight="1">
      <c r="A118" s="28"/>
      <c r="B118" s="13"/>
      <c r="C118" s="13"/>
      <c r="D118" s="13"/>
      <c r="E118" s="13"/>
      <c r="F118" s="13"/>
    </row>
    <row r="119" spans="1:6" s="37" customFormat="1" ht="20.100000000000001" customHeight="1">
      <c r="A119" s="28"/>
      <c r="B119" s="13"/>
      <c r="C119" s="13"/>
      <c r="D119" s="13"/>
      <c r="E119" s="13"/>
      <c r="F119" s="13"/>
    </row>
    <row r="120" spans="1:6" s="37" customFormat="1" ht="20.100000000000001" customHeight="1">
      <c r="A120" s="28"/>
      <c r="B120" s="13"/>
      <c r="C120" s="13"/>
      <c r="D120" s="13"/>
      <c r="E120" s="13"/>
      <c r="F120" s="13"/>
    </row>
    <row r="121" spans="1:6" s="37" customFormat="1" ht="20.100000000000001" customHeight="1">
      <c r="A121" s="28"/>
      <c r="B121" s="13"/>
      <c r="C121" s="13"/>
      <c r="D121" s="13"/>
      <c r="E121" s="13"/>
      <c r="F121" s="13"/>
    </row>
    <row r="122" spans="1:6" s="37" customFormat="1" ht="20.100000000000001" customHeight="1">
      <c r="A122" s="28"/>
      <c r="B122" s="13"/>
      <c r="C122" s="13"/>
      <c r="D122" s="13"/>
      <c r="E122" s="13"/>
      <c r="F122" s="13"/>
    </row>
    <row r="123" spans="1:6" s="37" customFormat="1" ht="20.100000000000001" customHeight="1">
      <c r="A123" s="28"/>
      <c r="B123" s="13"/>
      <c r="C123" s="13"/>
      <c r="D123" s="13"/>
      <c r="E123" s="13"/>
      <c r="F123" s="13"/>
    </row>
    <row r="124" spans="1:6" s="37" customFormat="1" ht="20.100000000000001" customHeight="1">
      <c r="A124" s="28"/>
      <c r="B124" s="13"/>
      <c r="C124" s="13"/>
      <c r="D124" s="13"/>
      <c r="E124" s="13"/>
      <c r="F124" s="13"/>
    </row>
    <row r="125" spans="1:6" s="37" customFormat="1" ht="20.100000000000001" customHeight="1">
      <c r="A125" s="28"/>
      <c r="B125" s="13"/>
      <c r="C125" s="13"/>
      <c r="D125" s="13"/>
      <c r="E125" s="13"/>
      <c r="F125" s="13"/>
    </row>
    <row r="126" spans="1:6" s="37" customFormat="1" ht="20.100000000000001" customHeight="1">
      <c r="A126" s="28"/>
      <c r="B126" s="13"/>
      <c r="C126" s="13"/>
      <c r="D126" s="13"/>
      <c r="E126" s="13"/>
      <c r="F126" s="13"/>
    </row>
    <row r="127" spans="1:6" s="37" customFormat="1" ht="20.100000000000001" customHeight="1">
      <c r="A127" s="28"/>
      <c r="B127" s="13"/>
      <c r="C127" s="13"/>
      <c r="D127" s="13"/>
      <c r="E127" s="13"/>
      <c r="F127" s="13"/>
    </row>
    <row r="128" spans="1:6" s="37" customFormat="1" ht="20.100000000000001" customHeight="1">
      <c r="A128" s="28"/>
      <c r="B128" s="13"/>
      <c r="C128" s="13"/>
      <c r="D128" s="13"/>
      <c r="E128" s="13"/>
      <c r="F128" s="13"/>
    </row>
    <row r="129" spans="1:6" s="37" customFormat="1" ht="20.100000000000001" customHeight="1">
      <c r="A129" s="28"/>
      <c r="B129" s="13"/>
      <c r="C129" s="13"/>
      <c r="D129" s="13"/>
      <c r="E129" s="13"/>
      <c r="F129" s="13"/>
    </row>
    <row r="130" spans="1:6" s="37" customFormat="1" ht="20.100000000000001" customHeight="1">
      <c r="A130" s="28"/>
      <c r="B130" s="13"/>
      <c r="C130" s="13"/>
      <c r="D130" s="13"/>
      <c r="E130" s="13"/>
      <c r="F130" s="13"/>
    </row>
    <row r="131" spans="1:6" s="37" customFormat="1" ht="20.100000000000001" customHeight="1">
      <c r="A131" s="28"/>
      <c r="B131" s="13"/>
      <c r="C131" s="13"/>
      <c r="D131" s="13"/>
      <c r="E131" s="13"/>
      <c r="F131" s="13"/>
    </row>
    <row r="132" spans="1:6" s="37" customFormat="1" ht="20.100000000000001" customHeight="1">
      <c r="A132" s="28"/>
      <c r="B132" s="13"/>
      <c r="C132" s="13"/>
      <c r="D132" s="13"/>
      <c r="E132" s="13"/>
      <c r="F132" s="13"/>
    </row>
    <row r="133" spans="1:6" s="37" customFormat="1" ht="20.100000000000001" customHeight="1">
      <c r="A133" s="28"/>
      <c r="B133" s="13"/>
      <c r="C133" s="13"/>
      <c r="D133" s="13"/>
      <c r="E133" s="13"/>
      <c r="F133" s="13"/>
    </row>
    <row r="134" spans="1:6" s="37" customFormat="1" ht="20.100000000000001" customHeight="1">
      <c r="A134" s="28"/>
      <c r="B134" s="13"/>
      <c r="C134" s="13"/>
      <c r="D134" s="13"/>
      <c r="E134" s="13"/>
      <c r="F134" s="13"/>
    </row>
    <row r="135" spans="1:6" s="37" customFormat="1" ht="20.100000000000001" customHeight="1">
      <c r="A135" s="28"/>
      <c r="B135" s="13"/>
      <c r="C135" s="13"/>
      <c r="D135" s="13"/>
      <c r="E135" s="13"/>
      <c r="F135" s="13"/>
    </row>
    <row r="136" spans="1:6" s="37" customFormat="1" ht="20.100000000000001" customHeight="1">
      <c r="A136" s="28"/>
      <c r="B136" s="13"/>
      <c r="C136" s="13"/>
      <c r="D136" s="13"/>
      <c r="E136" s="13"/>
      <c r="F136" s="13"/>
    </row>
    <row r="137" spans="1:6" s="37" customFormat="1" ht="20.100000000000001" customHeight="1">
      <c r="A137" s="28"/>
      <c r="B137" s="13"/>
      <c r="C137" s="13"/>
      <c r="D137" s="13"/>
      <c r="E137" s="13"/>
      <c r="F137" s="13"/>
    </row>
    <row r="138" spans="1:6" s="37" customFormat="1" ht="20.100000000000001" customHeight="1">
      <c r="A138" s="28"/>
      <c r="B138" s="13"/>
      <c r="C138" s="13"/>
      <c r="D138" s="13"/>
      <c r="E138" s="13"/>
      <c r="F138" s="13"/>
    </row>
    <row r="139" spans="1:6" s="37" customFormat="1" ht="20.100000000000001" customHeight="1">
      <c r="A139" s="28"/>
      <c r="B139" s="13"/>
      <c r="C139" s="13"/>
      <c r="D139" s="13"/>
      <c r="E139" s="13"/>
      <c r="F139" s="13"/>
    </row>
    <row r="140" spans="1:6" s="37" customFormat="1" ht="20.100000000000001" customHeight="1">
      <c r="A140" s="28"/>
      <c r="B140" s="13"/>
      <c r="C140" s="13"/>
      <c r="D140" s="13"/>
      <c r="E140" s="13"/>
      <c r="F140" s="13"/>
    </row>
    <row r="141" spans="1:6" s="37" customFormat="1" ht="20.100000000000001" customHeight="1">
      <c r="A141" s="28"/>
      <c r="B141" s="13"/>
      <c r="C141" s="13"/>
      <c r="D141" s="13"/>
      <c r="E141" s="13"/>
      <c r="F141" s="13"/>
    </row>
    <row r="142" spans="1:6" s="37" customFormat="1" ht="20.100000000000001" customHeight="1">
      <c r="A142" s="28"/>
      <c r="B142" s="13"/>
      <c r="C142" s="13"/>
      <c r="D142" s="13"/>
      <c r="E142" s="13"/>
      <c r="F142" s="13"/>
    </row>
    <row r="143" spans="1:6" s="37" customFormat="1" ht="20.100000000000001" customHeight="1">
      <c r="A143" s="28"/>
      <c r="B143" s="13"/>
      <c r="C143" s="13"/>
      <c r="D143" s="13"/>
      <c r="E143" s="13"/>
      <c r="F143" s="13"/>
    </row>
    <row r="144" spans="1:6" s="37" customFormat="1" ht="20.100000000000001" customHeight="1">
      <c r="A144" s="28"/>
      <c r="B144" s="13"/>
      <c r="C144" s="13"/>
      <c r="D144" s="13"/>
      <c r="E144" s="13"/>
      <c r="F144" s="13"/>
    </row>
    <row r="145" spans="1:6" s="37" customFormat="1" ht="20.100000000000001" customHeight="1">
      <c r="A145" s="28"/>
      <c r="B145" s="13"/>
      <c r="C145" s="13"/>
      <c r="D145" s="13"/>
      <c r="E145" s="13"/>
      <c r="F145" s="13"/>
    </row>
    <row r="146" spans="1:6" s="37" customFormat="1" ht="20.100000000000001" customHeight="1">
      <c r="A146" s="28"/>
      <c r="B146" s="13"/>
      <c r="C146" s="13"/>
      <c r="D146" s="13"/>
      <c r="E146" s="13"/>
      <c r="F146" s="13"/>
    </row>
    <row r="147" spans="1:6" s="37" customFormat="1" ht="20.100000000000001" customHeight="1">
      <c r="A147" s="28"/>
      <c r="B147" s="13"/>
      <c r="C147" s="13"/>
      <c r="D147" s="13"/>
      <c r="E147" s="13"/>
      <c r="F147" s="13"/>
    </row>
    <row r="148" spans="1:6" s="37" customFormat="1" ht="20.100000000000001" customHeight="1">
      <c r="A148" s="28"/>
      <c r="B148" s="13"/>
      <c r="C148" s="13"/>
      <c r="D148" s="13"/>
      <c r="E148" s="13"/>
      <c r="F148" s="13"/>
    </row>
    <row r="149" spans="1:6" s="37" customFormat="1" ht="20.100000000000001" customHeight="1">
      <c r="A149" s="28"/>
      <c r="B149" s="13"/>
      <c r="C149" s="13"/>
      <c r="D149" s="13"/>
      <c r="E149" s="13"/>
      <c r="F149" s="13"/>
    </row>
    <row r="150" spans="1:6" s="37" customFormat="1" ht="20.100000000000001" customHeight="1">
      <c r="A150" s="28"/>
      <c r="B150" s="13"/>
      <c r="C150" s="13"/>
      <c r="D150" s="13"/>
      <c r="E150" s="13"/>
      <c r="F150" s="13"/>
    </row>
    <row r="151" spans="1:6" s="37" customFormat="1" ht="20.100000000000001" customHeight="1">
      <c r="A151" s="28"/>
      <c r="B151" s="13"/>
      <c r="C151" s="13"/>
      <c r="D151" s="13"/>
      <c r="E151" s="13"/>
      <c r="F151" s="13"/>
    </row>
    <row r="152" spans="1:6" s="37" customFormat="1" ht="20.100000000000001" customHeight="1">
      <c r="A152" s="28"/>
      <c r="B152" s="13"/>
      <c r="C152" s="13"/>
      <c r="D152" s="13"/>
      <c r="E152" s="13"/>
      <c r="F152" s="13"/>
    </row>
    <row r="153" spans="1:6" s="37" customFormat="1" ht="20.100000000000001" customHeight="1">
      <c r="A153" s="28"/>
      <c r="B153" s="13"/>
      <c r="C153" s="13"/>
      <c r="D153" s="13"/>
      <c r="E153" s="13"/>
      <c r="F153" s="13"/>
    </row>
    <row r="154" spans="1:6" s="37" customFormat="1" ht="20.100000000000001" customHeight="1">
      <c r="A154" s="28"/>
      <c r="B154" s="13"/>
      <c r="C154" s="13"/>
      <c r="D154" s="13"/>
      <c r="E154" s="13"/>
      <c r="F154" s="13"/>
    </row>
    <row r="155" spans="1:6" s="37" customFormat="1" ht="20.100000000000001" customHeight="1">
      <c r="A155" s="28"/>
      <c r="B155" s="13"/>
      <c r="C155" s="13"/>
      <c r="D155" s="13"/>
      <c r="E155" s="13"/>
      <c r="F155" s="13"/>
    </row>
    <row r="156" spans="1:6" s="37" customFormat="1" ht="20.100000000000001" customHeight="1">
      <c r="A156" s="28"/>
      <c r="B156" s="13"/>
      <c r="C156" s="13"/>
      <c r="D156" s="13"/>
      <c r="E156" s="13"/>
      <c r="F156" s="13"/>
    </row>
    <row r="157" spans="1:6" s="37" customFormat="1" ht="20.100000000000001" customHeight="1">
      <c r="A157" s="28"/>
      <c r="B157" s="13"/>
      <c r="C157" s="13"/>
      <c r="D157" s="13"/>
      <c r="E157" s="13"/>
      <c r="F157" s="13"/>
    </row>
    <row r="158" spans="1:6" s="37" customFormat="1" ht="20.100000000000001" customHeight="1">
      <c r="A158" s="28"/>
      <c r="B158" s="13"/>
      <c r="C158" s="13"/>
      <c r="D158" s="13"/>
      <c r="E158" s="13"/>
      <c r="F158" s="13"/>
    </row>
    <row r="159" spans="1:6" s="37" customFormat="1" ht="20.100000000000001" customHeight="1">
      <c r="A159" s="28"/>
      <c r="B159" s="13"/>
      <c r="C159" s="13"/>
      <c r="D159" s="13"/>
      <c r="E159" s="13"/>
      <c r="F159" s="13"/>
    </row>
    <row r="160" spans="1:6" s="37" customFormat="1" ht="20.100000000000001" customHeight="1">
      <c r="A160" s="28"/>
      <c r="B160" s="13"/>
      <c r="C160" s="13"/>
      <c r="D160" s="13"/>
      <c r="E160" s="13"/>
      <c r="F160" s="13"/>
    </row>
    <row r="161" spans="1:6" s="37" customFormat="1" ht="20.100000000000001" customHeight="1">
      <c r="A161" s="28"/>
      <c r="B161" s="13"/>
      <c r="C161" s="13"/>
      <c r="D161" s="13"/>
      <c r="E161" s="13"/>
      <c r="F161" s="13"/>
    </row>
    <row r="162" spans="1:6" s="37" customFormat="1" ht="20.100000000000001" customHeight="1">
      <c r="A162" s="28"/>
      <c r="B162" s="13"/>
      <c r="C162" s="13"/>
      <c r="D162" s="13"/>
      <c r="E162" s="13"/>
      <c r="F162" s="13"/>
    </row>
    <row r="163" spans="1:6" s="37" customFormat="1" ht="20.100000000000001" customHeight="1">
      <c r="A163" s="28"/>
      <c r="B163" s="13"/>
      <c r="C163" s="13"/>
      <c r="D163" s="13"/>
      <c r="E163" s="13"/>
      <c r="F163" s="13"/>
    </row>
    <row r="164" spans="1:6" s="37" customFormat="1" ht="20.100000000000001" customHeight="1">
      <c r="A164" s="28"/>
      <c r="B164" s="13"/>
      <c r="C164" s="13"/>
      <c r="D164" s="13"/>
      <c r="E164" s="13"/>
      <c r="F164" s="13"/>
    </row>
    <row r="165" spans="1:6" s="37" customFormat="1" ht="20.100000000000001" customHeight="1">
      <c r="A165" s="28"/>
      <c r="B165" s="13"/>
      <c r="C165" s="13"/>
      <c r="D165" s="13"/>
      <c r="E165" s="13"/>
      <c r="F165" s="13"/>
    </row>
    <row r="166" spans="1:6" s="37" customFormat="1" ht="20.100000000000001" customHeight="1">
      <c r="A166" s="28"/>
      <c r="B166" s="13"/>
      <c r="C166" s="13"/>
      <c r="D166" s="13"/>
      <c r="E166" s="13"/>
      <c r="F166" s="13"/>
    </row>
    <row r="167" spans="1:6" s="37" customFormat="1" ht="20.100000000000001" customHeight="1">
      <c r="A167" s="28"/>
      <c r="B167" s="13"/>
      <c r="C167" s="13"/>
      <c r="D167" s="13"/>
      <c r="E167" s="13"/>
      <c r="F167" s="13"/>
    </row>
    <row r="168" spans="1:6" s="37" customFormat="1" ht="20.100000000000001" customHeight="1">
      <c r="A168" s="28"/>
      <c r="B168" s="13"/>
      <c r="C168" s="13"/>
      <c r="D168" s="13"/>
      <c r="E168" s="13"/>
      <c r="F168" s="13"/>
    </row>
    <row r="169" spans="1:6" s="37" customFormat="1" ht="20.100000000000001" customHeight="1">
      <c r="A169" s="28"/>
      <c r="B169" s="13"/>
      <c r="C169" s="13"/>
      <c r="D169" s="13"/>
      <c r="E169" s="13"/>
      <c r="F169" s="13"/>
    </row>
    <row r="170" spans="1:6" s="37" customFormat="1" ht="20.100000000000001" customHeight="1">
      <c r="A170" s="28"/>
      <c r="B170" s="13"/>
      <c r="C170" s="13"/>
      <c r="D170" s="13"/>
      <c r="E170" s="13"/>
      <c r="F170" s="13"/>
    </row>
    <row r="171" spans="1:6" s="37" customFormat="1" ht="20.100000000000001" customHeight="1">
      <c r="A171" s="28"/>
      <c r="B171" s="13"/>
      <c r="C171" s="13"/>
      <c r="D171" s="13"/>
      <c r="E171" s="13"/>
      <c r="F171" s="13"/>
    </row>
    <row r="172" spans="1:6" s="37" customFormat="1" ht="20.100000000000001" customHeight="1">
      <c r="A172" s="28"/>
      <c r="B172" s="13"/>
      <c r="C172" s="13"/>
      <c r="D172" s="13"/>
      <c r="E172" s="13"/>
      <c r="F172" s="13"/>
    </row>
    <row r="173" spans="1:6" s="37" customFormat="1" ht="20.100000000000001" customHeight="1">
      <c r="A173" s="28"/>
      <c r="B173" s="13"/>
      <c r="C173" s="13"/>
      <c r="D173" s="13"/>
      <c r="E173" s="13"/>
      <c r="F173" s="13"/>
    </row>
    <row r="174" spans="1:6" s="37" customFormat="1" ht="20.100000000000001" customHeight="1">
      <c r="A174" s="28"/>
      <c r="B174" s="13"/>
      <c r="C174" s="13"/>
      <c r="D174" s="13"/>
      <c r="E174" s="13"/>
      <c r="F174" s="13"/>
    </row>
    <row r="175" spans="1:6" s="37" customFormat="1" ht="20.100000000000001" customHeight="1">
      <c r="A175" s="28"/>
      <c r="B175" s="13"/>
      <c r="C175" s="13"/>
      <c r="D175" s="13"/>
      <c r="E175" s="13"/>
      <c r="F175" s="13"/>
    </row>
    <row r="176" spans="1:6" s="37" customFormat="1" ht="20.100000000000001" customHeight="1">
      <c r="A176" s="28"/>
      <c r="B176" s="13"/>
      <c r="C176" s="13"/>
      <c r="D176" s="13"/>
      <c r="E176" s="13"/>
      <c r="F176" s="13"/>
    </row>
    <row r="177" spans="1:6" s="37" customFormat="1" ht="20.100000000000001" customHeight="1">
      <c r="A177" s="28"/>
      <c r="B177" s="13"/>
      <c r="C177" s="13"/>
      <c r="D177" s="13"/>
      <c r="E177" s="13"/>
      <c r="F177" s="13"/>
    </row>
    <row r="178" spans="1:6" s="37" customFormat="1" ht="20.100000000000001" customHeight="1">
      <c r="A178" s="28"/>
      <c r="B178" s="13"/>
      <c r="C178" s="13"/>
      <c r="D178" s="13"/>
      <c r="E178" s="13"/>
      <c r="F178" s="13"/>
    </row>
    <row r="179" spans="1:6" s="37" customFormat="1" ht="20.100000000000001" customHeight="1">
      <c r="A179" s="28"/>
      <c r="B179" s="13"/>
      <c r="C179" s="13"/>
      <c r="D179" s="13"/>
      <c r="E179" s="13"/>
      <c r="F179" s="13"/>
    </row>
    <row r="180" spans="1:6" s="37" customFormat="1" ht="20.100000000000001" customHeight="1">
      <c r="A180" s="28"/>
      <c r="B180" s="13"/>
      <c r="C180" s="13"/>
      <c r="D180" s="13"/>
      <c r="E180" s="13"/>
      <c r="F180" s="13"/>
    </row>
    <row r="181" spans="1:6" s="37" customFormat="1" ht="20.100000000000001" customHeight="1">
      <c r="A181" s="28"/>
      <c r="B181" s="13"/>
      <c r="C181" s="13"/>
      <c r="D181" s="13"/>
      <c r="E181" s="13"/>
      <c r="F181" s="13"/>
    </row>
    <row r="182" spans="1:6" s="37" customFormat="1" ht="20.100000000000001" customHeight="1">
      <c r="A182" s="28"/>
      <c r="B182" s="13"/>
      <c r="C182" s="13"/>
      <c r="D182" s="13"/>
      <c r="E182" s="13"/>
      <c r="F182" s="13"/>
    </row>
    <row r="183" spans="1:6" s="37" customFormat="1" ht="20.100000000000001" customHeight="1">
      <c r="A183" s="28"/>
      <c r="B183" s="13"/>
      <c r="C183" s="13"/>
      <c r="D183" s="13"/>
      <c r="E183" s="13"/>
      <c r="F183" s="13"/>
    </row>
    <row r="184" spans="1:6" s="37" customFormat="1" ht="20.100000000000001" customHeight="1">
      <c r="A184" s="28"/>
      <c r="B184" s="13"/>
      <c r="C184" s="13"/>
      <c r="D184" s="13"/>
      <c r="E184" s="13"/>
      <c r="F184" s="13"/>
    </row>
    <row r="185" spans="1:6" s="37" customFormat="1" ht="20.100000000000001" customHeight="1">
      <c r="A185" s="28"/>
      <c r="B185" s="13"/>
      <c r="C185" s="13"/>
      <c r="D185" s="13"/>
      <c r="E185" s="13"/>
      <c r="F185" s="13"/>
    </row>
    <row r="186" spans="1:6" s="37" customFormat="1" ht="20.100000000000001" customHeight="1">
      <c r="A186" s="28"/>
      <c r="B186" s="13"/>
      <c r="C186" s="13"/>
      <c r="D186" s="13"/>
      <c r="E186" s="13"/>
      <c r="F186" s="13"/>
    </row>
    <row r="187" spans="1:6" s="37" customFormat="1" ht="20.100000000000001" customHeight="1">
      <c r="A187" s="28"/>
      <c r="B187" s="13"/>
      <c r="C187" s="13"/>
      <c r="D187" s="13"/>
      <c r="E187" s="13"/>
      <c r="F187" s="13"/>
    </row>
    <row r="188" spans="1:6" s="37" customFormat="1" ht="20.100000000000001" customHeight="1">
      <c r="A188" s="28"/>
      <c r="B188" s="13"/>
      <c r="C188" s="13"/>
      <c r="D188" s="13"/>
      <c r="E188" s="13"/>
      <c r="F188" s="13"/>
    </row>
    <row r="189" spans="1:6" s="37" customFormat="1" ht="20.100000000000001" customHeight="1">
      <c r="A189" s="28"/>
      <c r="B189" s="13"/>
      <c r="C189" s="13"/>
      <c r="D189" s="13"/>
      <c r="E189" s="13"/>
      <c r="F189" s="13"/>
    </row>
    <row r="190" spans="1:6" s="37" customFormat="1" ht="20.100000000000001" customHeight="1">
      <c r="A190" s="28"/>
      <c r="B190" s="13"/>
      <c r="C190" s="13"/>
      <c r="D190" s="13"/>
      <c r="E190" s="13"/>
      <c r="F190" s="13"/>
    </row>
    <row r="191" spans="1:6" s="37" customFormat="1" ht="20.100000000000001" customHeight="1">
      <c r="A191" s="28"/>
      <c r="B191" s="13"/>
      <c r="C191" s="13"/>
      <c r="D191" s="13"/>
      <c r="E191" s="13"/>
      <c r="F191" s="13"/>
    </row>
    <row r="192" spans="1:6" s="37" customFormat="1" ht="20.100000000000001" customHeight="1">
      <c r="A192" s="28"/>
      <c r="B192" s="13"/>
      <c r="C192" s="13"/>
      <c r="D192" s="13"/>
      <c r="E192" s="13"/>
      <c r="F192" s="13"/>
    </row>
    <row r="193" spans="1:6" s="37" customFormat="1" ht="20.100000000000001" customHeight="1">
      <c r="A193" s="28"/>
      <c r="B193" s="13"/>
      <c r="C193" s="13"/>
      <c r="D193" s="13"/>
      <c r="E193" s="13"/>
      <c r="F193" s="13"/>
    </row>
    <row r="194" spans="1:6" s="37" customFormat="1" ht="20.100000000000001" customHeight="1">
      <c r="A194" s="28"/>
      <c r="B194" s="13"/>
      <c r="C194" s="13"/>
      <c r="D194" s="13"/>
      <c r="E194" s="13"/>
      <c r="F194" s="13"/>
    </row>
    <row r="195" spans="1:6" s="37" customFormat="1" ht="20.100000000000001" customHeight="1">
      <c r="A195" s="28"/>
      <c r="B195" s="13"/>
      <c r="C195" s="13"/>
      <c r="D195" s="13"/>
      <c r="E195" s="13"/>
      <c r="F195" s="13"/>
    </row>
    <row r="196" spans="1:6" s="37" customFormat="1" ht="20.100000000000001" customHeight="1">
      <c r="A196" s="28"/>
      <c r="B196" s="13"/>
      <c r="C196" s="13"/>
      <c r="D196" s="13"/>
      <c r="E196" s="13"/>
      <c r="F196" s="13"/>
    </row>
    <row r="197" spans="1:6" s="37" customFormat="1" ht="20.100000000000001" customHeight="1">
      <c r="A197" s="28"/>
      <c r="B197" s="13"/>
      <c r="C197" s="13"/>
      <c r="D197" s="13"/>
      <c r="E197" s="13"/>
      <c r="F197" s="13"/>
    </row>
    <row r="198" spans="1:6" s="37" customFormat="1" ht="20.100000000000001" customHeight="1">
      <c r="A198" s="28"/>
      <c r="B198" s="13"/>
      <c r="C198" s="13"/>
      <c r="D198" s="13"/>
      <c r="E198" s="13"/>
      <c r="F198" s="13"/>
    </row>
    <row r="199" spans="1:6" s="37" customFormat="1" ht="20.100000000000001" customHeight="1">
      <c r="A199" s="28"/>
      <c r="B199" s="13"/>
      <c r="C199" s="13"/>
      <c r="D199" s="13"/>
      <c r="E199" s="13"/>
      <c r="F199" s="13"/>
    </row>
    <row r="200" spans="1:6" s="37" customFormat="1" ht="20.100000000000001" customHeight="1">
      <c r="A200" s="28"/>
      <c r="B200" s="13"/>
      <c r="C200" s="13"/>
      <c r="D200" s="13"/>
      <c r="E200" s="13"/>
      <c r="F200" s="13"/>
    </row>
    <row r="201" spans="1:6" s="37" customFormat="1" ht="20.100000000000001" customHeight="1">
      <c r="A201" s="28"/>
      <c r="B201" s="13"/>
      <c r="C201" s="13"/>
      <c r="D201" s="13"/>
      <c r="E201" s="13"/>
      <c r="F201" s="13"/>
    </row>
    <row r="202" spans="1:6" s="37" customFormat="1" ht="20.100000000000001" customHeight="1">
      <c r="A202" s="28"/>
      <c r="B202" s="13"/>
      <c r="C202" s="13"/>
      <c r="D202" s="13"/>
      <c r="E202" s="13"/>
      <c r="F202" s="13"/>
    </row>
    <row r="203" spans="1:6" s="37" customFormat="1" ht="20.100000000000001" customHeight="1">
      <c r="A203" s="28"/>
      <c r="B203" s="13"/>
      <c r="C203" s="13"/>
      <c r="D203" s="13"/>
      <c r="E203" s="13"/>
      <c r="F203" s="13"/>
    </row>
    <row r="204" spans="1:6" s="37" customFormat="1" ht="20.100000000000001" customHeight="1">
      <c r="A204" s="28"/>
      <c r="B204" s="13"/>
      <c r="C204" s="13"/>
      <c r="D204" s="13"/>
      <c r="E204" s="13"/>
      <c r="F204" s="13"/>
    </row>
    <row r="205" spans="1:6" s="37" customFormat="1" ht="20.100000000000001" customHeight="1">
      <c r="A205" s="28"/>
      <c r="B205" s="13"/>
      <c r="C205" s="13"/>
      <c r="D205" s="13"/>
      <c r="E205" s="13"/>
      <c r="F205" s="13"/>
    </row>
    <row r="206" spans="1:6" s="37" customFormat="1" ht="20.100000000000001" customHeight="1">
      <c r="A206" s="28"/>
      <c r="B206" s="13"/>
      <c r="C206" s="13"/>
      <c r="D206" s="13"/>
      <c r="E206" s="13"/>
      <c r="F206" s="13"/>
    </row>
    <row r="207" spans="1:6" s="37" customFormat="1" ht="20.100000000000001" customHeight="1">
      <c r="A207" s="28"/>
      <c r="B207" s="13"/>
      <c r="C207" s="13"/>
      <c r="D207" s="13"/>
      <c r="E207" s="13"/>
      <c r="F207" s="13"/>
    </row>
    <row r="208" spans="1:6" s="37" customFormat="1" ht="20.100000000000001" customHeight="1">
      <c r="A208" s="28"/>
      <c r="B208" s="13"/>
      <c r="C208" s="13"/>
      <c r="D208" s="13"/>
      <c r="E208" s="13"/>
      <c r="F208" s="13"/>
    </row>
    <row r="209" spans="1:6" s="37" customFormat="1" ht="20.100000000000001" customHeight="1">
      <c r="A209" s="28"/>
      <c r="B209" s="13"/>
      <c r="C209" s="13"/>
      <c r="D209" s="13"/>
      <c r="E209" s="13"/>
      <c r="F209" s="13"/>
    </row>
    <row r="210" spans="1:6" s="37" customFormat="1" ht="20.100000000000001" customHeight="1">
      <c r="A210" s="28"/>
      <c r="B210" s="13"/>
      <c r="C210" s="13"/>
      <c r="D210" s="13"/>
      <c r="E210" s="13"/>
      <c r="F210" s="13"/>
    </row>
    <row r="211" spans="1:6" s="37" customFormat="1">
      <c r="A211" s="28"/>
      <c r="B211" s="13"/>
      <c r="C211" s="13"/>
      <c r="D211" s="13"/>
      <c r="E211" s="13"/>
      <c r="F211" s="13"/>
    </row>
    <row r="212" spans="1:6" s="37" customFormat="1">
      <c r="A212" s="28"/>
      <c r="B212" s="13"/>
      <c r="C212" s="13"/>
      <c r="D212" s="13"/>
      <c r="E212" s="13"/>
      <c r="F212" s="13"/>
    </row>
  </sheetData>
  <pageMargins left="0.7" right="0.7" top="0.75" bottom="0.75" header="0.3" footer="0.3"/>
  <pageSetup paperSize="9" orientation="landscape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F212"/>
  <sheetViews>
    <sheetView workbookViewId="0"/>
  </sheetViews>
  <sheetFormatPr baseColWidth="10" defaultRowHeight="18.75"/>
  <cols>
    <col min="1" max="1" width="5.7109375" style="23" customWidth="1"/>
    <col min="2" max="2" width="50.7109375" style="3" customWidth="1"/>
    <col min="3" max="3" width="10.7109375" style="3" customWidth="1"/>
    <col min="4" max="4" width="1" style="3" customWidth="1"/>
    <col min="5" max="5" width="10.7109375" style="3" customWidth="1"/>
    <col min="6" max="6" width="50.7109375" style="3" customWidth="1"/>
  </cols>
  <sheetData>
    <row r="1" spans="1:6" ht="26.25" customHeight="1">
      <c r="C1" s="33" t="s">
        <v>248</v>
      </c>
    </row>
    <row r="2" spans="1:6" ht="26.25" customHeight="1" thickBot="1"/>
    <row r="3" spans="1:6" ht="51.75" customHeight="1" thickBot="1">
      <c r="A3" s="30" t="s">
        <v>7</v>
      </c>
      <c r="B3" s="31" t="s">
        <v>8</v>
      </c>
      <c r="C3" s="32" t="s">
        <v>9</v>
      </c>
      <c r="D3" s="29"/>
      <c r="E3" s="32" t="s">
        <v>9</v>
      </c>
      <c r="F3" s="31" t="s">
        <v>8</v>
      </c>
    </row>
    <row r="4" spans="1:6" ht="20.100000000000001" customHeight="1" thickBot="1"/>
    <row r="5" spans="1:6" ht="20.100000000000001" hidden="1" customHeight="1" thickBot="1"/>
    <row r="6" spans="1:6" ht="20.100000000000001" hidden="1" customHeight="1" thickTop="1"/>
    <row r="7" spans="1:6" ht="20.100000000000001" hidden="1" customHeight="1"/>
    <row r="8" spans="1:6" ht="20.100000000000001" hidden="1" customHeight="1" thickBot="1"/>
    <row r="9" spans="1:6" ht="20.100000000000001" hidden="1" customHeight="1" thickTop="1"/>
    <row r="10" spans="1:6" ht="20.100000000000001" customHeight="1" thickTop="1">
      <c r="A10" s="24"/>
      <c r="B10" s="4"/>
      <c r="C10" s="7"/>
      <c r="D10" s="20"/>
      <c r="E10" s="10"/>
      <c r="F10" s="39"/>
    </row>
    <row r="11" spans="1:6" ht="20.100000000000001" customHeight="1">
      <c r="A11" s="25"/>
      <c r="B11" s="5"/>
      <c r="C11" s="8"/>
      <c r="D11" s="21"/>
      <c r="E11" s="11"/>
      <c r="F11" s="35"/>
    </row>
    <row r="12" spans="1:6" ht="20.100000000000001" customHeight="1" thickBot="1">
      <c r="A12" s="26"/>
      <c r="B12" s="5"/>
      <c r="C12" s="9"/>
      <c r="D12" s="22"/>
      <c r="E12" s="12"/>
      <c r="F12" s="36"/>
    </row>
    <row r="13" spans="1:6" ht="20.100000000000001" customHeight="1" thickTop="1" thickBot="1">
      <c r="A13" s="27"/>
      <c r="B13" s="19"/>
      <c r="C13" s="19"/>
      <c r="D13" s="19"/>
      <c r="E13" s="19"/>
      <c r="F13" s="19"/>
    </row>
    <row r="14" spans="1:6" ht="20.100000000000001" customHeight="1" thickTop="1">
      <c r="A14" s="24"/>
      <c r="B14" s="4"/>
      <c r="C14" s="7"/>
      <c r="D14" s="20"/>
      <c r="E14" s="10"/>
      <c r="F14" s="34"/>
    </row>
    <row r="15" spans="1:6" ht="20.100000000000001" customHeight="1">
      <c r="A15" s="25"/>
      <c r="B15" s="5"/>
      <c r="C15" s="8"/>
      <c r="D15" s="21"/>
      <c r="E15" s="11"/>
      <c r="F15" s="35"/>
    </row>
    <row r="16" spans="1:6" ht="20.100000000000001" customHeight="1" thickBot="1">
      <c r="A16" s="26"/>
      <c r="B16" s="12"/>
      <c r="C16" s="9"/>
      <c r="D16" s="22"/>
      <c r="E16" s="12"/>
      <c r="F16" s="40"/>
    </row>
    <row r="17" spans="1:6" ht="20.100000000000001" customHeight="1" thickTop="1" thickBot="1">
      <c r="A17" s="28"/>
      <c r="B17" s="13"/>
      <c r="C17" s="13"/>
      <c r="D17" s="13"/>
      <c r="E17" s="13"/>
      <c r="F17" s="13"/>
    </row>
    <row r="18" spans="1:6" s="37" customFormat="1" ht="20.100000000000001" customHeight="1" thickTop="1">
      <c r="A18" s="24"/>
      <c r="B18" s="4"/>
      <c r="C18" s="7"/>
      <c r="D18" s="20"/>
      <c r="E18" s="10"/>
      <c r="F18" s="34"/>
    </row>
    <row r="19" spans="1:6" s="37" customFormat="1" ht="20.100000000000001" customHeight="1">
      <c r="A19" s="25"/>
      <c r="B19" s="5"/>
      <c r="C19" s="8"/>
      <c r="D19" s="21"/>
      <c r="E19" s="11"/>
      <c r="F19" s="35"/>
    </row>
    <row r="20" spans="1:6" s="37" customFormat="1" ht="20.100000000000001" customHeight="1" thickBot="1">
      <c r="A20" s="26"/>
      <c r="B20" s="5"/>
      <c r="C20" s="9"/>
      <c r="D20" s="22"/>
      <c r="E20" s="12"/>
      <c r="F20" s="40"/>
    </row>
    <row r="21" spans="1:6" s="37" customFormat="1" ht="20.100000000000001" customHeight="1" thickTop="1" thickBot="1">
      <c r="A21" s="27"/>
      <c r="B21" s="19"/>
      <c r="C21" s="19"/>
      <c r="D21" s="19"/>
      <c r="E21" s="19"/>
      <c r="F21" s="19"/>
    </row>
    <row r="22" spans="1:6" s="37" customFormat="1" ht="20.100000000000001" customHeight="1" thickTop="1">
      <c r="A22" s="24"/>
      <c r="B22" s="4"/>
      <c r="C22" s="7"/>
      <c r="D22" s="20"/>
      <c r="E22" s="10"/>
      <c r="F22" s="34"/>
    </row>
    <row r="23" spans="1:6" s="37" customFormat="1" ht="20.100000000000001" customHeight="1">
      <c r="A23" s="25"/>
      <c r="B23" s="5"/>
      <c r="C23" s="8"/>
      <c r="D23" s="21"/>
      <c r="E23" s="11"/>
      <c r="F23" s="38"/>
    </row>
    <row r="24" spans="1:6" s="37" customFormat="1" ht="20.100000000000001" customHeight="1" thickBot="1">
      <c r="A24" s="26"/>
      <c r="B24" s="40"/>
      <c r="C24" s="9"/>
      <c r="D24" s="22"/>
      <c r="E24" s="12"/>
      <c r="F24" s="36"/>
    </row>
    <row r="25" spans="1:6" s="37" customFormat="1" ht="20.100000000000001" customHeight="1" thickTop="1" thickBot="1">
      <c r="A25" s="28"/>
      <c r="B25" s="13"/>
      <c r="C25" s="13"/>
      <c r="D25" s="13"/>
      <c r="E25" s="13"/>
      <c r="F25" s="13"/>
    </row>
    <row r="26" spans="1:6" s="37" customFormat="1" ht="20.100000000000001" customHeight="1" thickTop="1">
      <c r="A26" s="24"/>
      <c r="B26" s="4"/>
      <c r="C26" s="7"/>
      <c r="D26" s="20"/>
      <c r="E26" s="10"/>
      <c r="F26" s="34"/>
    </row>
    <row r="27" spans="1:6" s="37" customFormat="1" ht="20.100000000000001" customHeight="1">
      <c r="A27" s="25"/>
      <c r="B27" s="5"/>
      <c r="C27" s="8"/>
      <c r="D27" s="21"/>
      <c r="E27" s="11"/>
      <c r="F27" s="38"/>
    </row>
    <row r="28" spans="1:6" s="37" customFormat="1" ht="20.100000000000001" customHeight="1" thickBot="1">
      <c r="A28" s="26"/>
      <c r="B28" s="6"/>
      <c r="C28" s="9"/>
      <c r="D28" s="22"/>
      <c r="E28" s="12"/>
      <c r="F28" s="36"/>
    </row>
    <row r="29" spans="1:6" s="37" customFormat="1" ht="20.100000000000001" customHeight="1" thickTop="1" thickBot="1">
      <c r="A29" s="28"/>
      <c r="B29" s="13"/>
      <c r="C29" s="13"/>
      <c r="D29" s="13"/>
      <c r="E29" s="13"/>
      <c r="F29" s="13"/>
    </row>
    <row r="30" spans="1:6" s="37" customFormat="1" ht="20.100000000000001" customHeight="1" thickTop="1">
      <c r="A30" s="24"/>
      <c r="B30" s="4"/>
      <c r="C30" s="7"/>
      <c r="D30" s="20"/>
      <c r="E30" s="10"/>
      <c r="F30" s="34"/>
    </row>
    <row r="31" spans="1:6" s="37" customFormat="1" ht="20.100000000000001" customHeight="1">
      <c r="A31" s="25"/>
      <c r="B31" s="5"/>
      <c r="C31" s="8"/>
      <c r="D31" s="21"/>
      <c r="E31" s="11"/>
      <c r="F31" s="35"/>
    </row>
    <row r="32" spans="1:6" s="37" customFormat="1" ht="20.100000000000001" customHeight="1" thickBot="1">
      <c r="A32" s="26"/>
      <c r="B32" s="5"/>
      <c r="C32" s="9"/>
      <c r="D32" s="22"/>
      <c r="E32" s="12"/>
      <c r="F32" s="36"/>
    </row>
    <row r="33" spans="1:6" s="37" customFormat="1" ht="20.100000000000001" customHeight="1" thickTop="1" thickBot="1">
      <c r="A33" s="27"/>
      <c r="B33" s="19"/>
      <c r="C33" s="19"/>
      <c r="D33" s="19"/>
      <c r="E33" s="19"/>
      <c r="F33" s="19"/>
    </row>
    <row r="34" spans="1:6" s="37" customFormat="1" ht="20.100000000000001" customHeight="1" thickTop="1">
      <c r="A34" s="24"/>
      <c r="B34" s="4"/>
      <c r="C34" s="7"/>
      <c r="D34" s="20"/>
      <c r="E34" s="10"/>
      <c r="F34" s="34"/>
    </row>
    <row r="35" spans="1:6" s="37" customFormat="1" ht="20.100000000000001" customHeight="1">
      <c r="A35" s="25"/>
      <c r="B35" s="5"/>
      <c r="C35" s="8"/>
      <c r="D35" s="21"/>
      <c r="E35" s="11"/>
      <c r="F35" s="35"/>
    </row>
    <row r="36" spans="1:6" s="37" customFormat="1" ht="20.100000000000001" customHeight="1" thickBot="1">
      <c r="A36" s="26"/>
      <c r="B36" s="12"/>
      <c r="C36" s="9"/>
      <c r="D36" s="22"/>
      <c r="E36" s="12"/>
      <c r="F36" s="36"/>
    </row>
    <row r="37" spans="1:6" s="37" customFormat="1" ht="20.100000000000001" customHeight="1" thickTop="1" thickBot="1">
      <c r="A37" s="28"/>
      <c r="B37" s="13"/>
      <c r="C37" s="13"/>
      <c r="D37" s="13"/>
      <c r="E37" s="13"/>
      <c r="F37" s="13"/>
    </row>
    <row r="38" spans="1:6" s="37" customFormat="1" ht="20.100000000000001" customHeight="1" thickTop="1">
      <c r="A38" s="24"/>
      <c r="B38" s="4"/>
      <c r="C38" s="7"/>
      <c r="D38" s="20"/>
      <c r="E38" s="10"/>
      <c r="F38" s="34"/>
    </row>
    <row r="39" spans="1:6" s="37" customFormat="1" ht="20.100000000000001" customHeight="1">
      <c r="A39" s="25"/>
      <c r="B39" s="5"/>
      <c r="C39" s="8"/>
      <c r="D39" s="21"/>
      <c r="E39" s="11"/>
      <c r="F39" s="35"/>
    </row>
    <row r="40" spans="1:6" s="37" customFormat="1" ht="20.100000000000001" customHeight="1" thickBot="1">
      <c r="A40" s="26"/>
      <c r="B40" s="5"/>
      <c r="C40" s="9"/>
      <c r="D40" s="22"/>
      <c r="E40" s="12"/>
      <c r="F40" s="36"/>
    </row>
    <row r="41" spans="1:6" s="37" customFormat="1" ht="20.100000000000001" customHeight="1" thickTop="1" thickBot="1">
      <c r="A41" s="27"/>
      <c r="B41" s="19"/>
      <c r="C41" s="19"/>
      <c r="D41" s="19"/>
      <c r="E41" s="19"/>
      <c r="F41" s="19"/>
    </row>
    <row r="42" spans="1:6" s="37" customFormat="1" ht="20.100000000000001" customHeight="1" thickTop="1">
      <c r="A42" s="24"/>
      <c r="B42" s="4"/>
      <c r="C42" s="7"/>
      <c r="D42" s="20"/>
      <c r="E42" s="10"/>
      <c r="F42" s="34"/>
    </row>
    <row r="43" spans="1:6" s="37" customFormat="1" ht="20.100000000000001" customHeight="1">
      <c r="A43" s="25"/>
      <c r="B43" s="5"/>
      <c r="C43" s="8"/>
      <c r="D43" s="21"/>
      <c r="E43" s="11"/>
      <c r="F43" s="35"/>
    </row>
    <row r="44" spans="1:6" s="37" customFormat="1" ht="20.100000000000001" customHeight="1" thickBot="1">
      <c r="A44" s="26"/>
      <c r="B44" s="12"/>
      <c r="C44" s="9"/>
      <c r="D44" s="22"/>
      <c r="E44" s="12"/>
      <c r="F44" s="36"/>
    </row>
    <row r="45" spans="1:6" s="37" customFormat="1" ht="20.100000000000001" customHeight="1" thickTop="1" thickBot="1">
      <c r="A45" s="28"/>
      <c r="B45" s="13"/>
      <c r="C45" s="13"/>
      <c r="D45" s="13"/>
      <c r="E45" s="13"/>
      <c r="F45" s="13"/>
    </row>
    <row r="46" spans="1:6" s="37" customFormat="1" ht="20.100000000000001" customHeight="1" thickTop="1">
      <c r="A46" s="24"/>
      <c r="B46" s="4"/>
      <c r="C46" s="7"/>
      <c r="D46" s="20"/>
      <c r="E46" s="10"/>
      <c r="F46" s="34"/>
    </row>
    <row r="47" spans="1:6" s="37" customFormat="1" ht="20.100000000000001" customHeight="1">
      <c r="A47" s="25"/>
      <c r="B47" s="5"/>
      <c r="C47" s="8"/>
      <c r="D47" s="21"/>
      <c r="E47" s="11"/>
      <c r="F47" s="35"/>
    </row>
    <row r="48" spans="1:6" s="37" customFormat="1" ht="20.100000000000001" customHeight="1" thickBot="1">
      <c r="A48" s="26"/>
      <c r="B48" s="12"/>
      <c r="C48" s="9"/>
      <c r="D48" s="22"/>
      <c r="E48" s="12"/>
      <c r="F48" s="36"/>
    </row>
    <row r="49" spans="1:6" s="37" customFormat="1" ht="20.100000000000001" customHeight="1" thickTop="1" thickBot="1">
      <c r="A49" s="28"/>
      <c r="B49" s="13"/>
      <c r="C49" s="13"/>
      <c r="D49" s="13"/>
      <c r="E49" s="13"/>
      <c r="F49" s="13"/>
    </row>
    <row r="50" spans="1:6" s="37" customFormat="1" ht="20.100000000000001" customHeight="1" thickTop="1">
      <c r="A50" s="24"/>
      <c r="B50" s="4"/>
      <c r="C50" s="7"/>
      <c r="D50" s="20"/>
      <c r="E50" s="10"/>
      <c r="F50" s="34"/>
    </row>
    <row r="51" spans="1:6" s="37" customFormat="1" ht="20.100000000000001" customHeight="1">
      <c r="A51" s="25"/>
      <c r="B51" s="5"/>
      <c r="C51" s="8"/>
      <c r="D51" s="21"/>
      <c r="E51" s="11"/>
      <c r="F51" s="35"/>
    </row>
    <row r="52" spans="1:6" s="37" customFormat="1" ht="20.100000000000001" customHeight="1" thickBot="1">
      <c r="A52" s="26"/>
      <c r="B52" s="5"/>
      <c r="C52" s="9"/>
      <c r="D52" s="22"/>
      <c r="E52" s="12"/>
      <c r="F52" s="36"/>
    </row>
    <row r="53" spans="1:6" s="37" customFormat="1" ht="20.100000000000001" customHeight="1" thickTop="1" thickBot="1">
      <c r="A53" s="27"/>
      <c r="B53" s="19"/>
      <c r="C53" s="19"/>
      <c r="D53" s="19"/>
      <c r="E53" s="19"/>
      <c r="F53" s="19"/>
    </row>
    <row r="54" spans="1:6" s="37" customFormat="1" ht="20.100000000000001" customHeight="1" thickTop="1">
      <c r="A54" s="24"/>
      <c r="B54" s="4"/>
      <c r="C54" s="7"/>
      <c r="D54" s="20"/>
      <c r="E54" s="10"/>
      <c r="F54" s="34"/>
    </row>
    <row r="55" spans="1:6" s="37" customFormat="1" ht="20.100000000000001" customHeight="1">
      <c r="A55" s="25"/>
      <c r="B55" s="5"/>
      <c r="C55" s="8"/>
      <c r="D55" s="21"/>
      <c r="E55" s="11"/>
      <c r="F55" s="35"/>
    </row>
    <row r="56" spans="1:6" s="37" customFormat="1" ht="20.100000000000001" customHeight="1" thickBot="1">
      <c r="A56" s="26"/>
      <c r="B56" s="12"/>
      <c r="C56" s="9"/>
      <c r="D56" s="22"/>
      <c r="E56" s="12"/>
      <c r="F56" s="36"/>
    </row>
    <row r="57" spans="1:6" s="37" customFormat="1" ht="20.100000000000001" customHeight="1" thickTop="1" thickBot="1">
      <c r="A57" s="28"/>
      <c r="B57" s="13"/>
      <c r="C57" s="13"/>
      <c r="D57" s="13"/>
      <c r="E57" s="13"/>
      <c r="F57" s="13"/>
    </row>
    <row r="58" spans="1:6" s="37" customFormat="1" ht="20.100000000000001" customHeight="1" thickTop="1">
      <c r="A58" s="24"/>
      <c r="B58" s="4"/>
      <c r="C58" s="7"/>
      <c r="D58" s="20"/>
      <c r="E58" s="10"/>
      <c r="F58" s="34"/>
    </row>
    <row r="59" spans="1:6" s="37" customFormat="1" ht="20.100000000000001" customHeight="1">
      <c r="A59" s="25"/>
      <c r="B59" s="5"/>
      <c r="C59" s="8"/>
      <c r="D59" s="21"/>
      <c r="E59" s="11"/>
      <c r="F59" s="35"/>
    </row>
    <row r="60" spans="1:6" s="37" customFormat="1" ht="20.100000000000001" customHeight="1" thickBot="1">
      <c r="A60" s="26"/>
      <c r="B60" s="5"/>
      <c r="C60" s="9"/>
      <c r="D60" s="22"/>
      <c r="E60" s="12"/>
      <c r="F60" s="36"/>
    </row>
    <row r="61" spans="1:6" s="37" customFormat="1" ht="20.100000000000001" customHeight="1" thickTop="1" thickBot="1">
      <c r="A61" s="27"/>
      <c r="B61" s="19"/>
      <c r="C61" s="19"/>
      <c r="D61" s="19"/>
      <c r="E61" s="19"/>
      <c r="F61" s="19"/>
    </row>
    <row r="62" spans="1:6" s="37" customFormat="1" ht="20.100000000000001" customHeight="1" thickTop="1">
      <c r="A62" s="24"/>
      <c r="B62" s="4"/>
      <c r="C62" s="7"/>
      <c r="D62" s="20"/>
      <c r="E62" s="10"/>
      <c r="F62" s="34"/>
    </row>
    <row r="63" spans="1:6" s="37" customFormat="1" ht="20.100000000000001" customHeight="1">
      <c r="A63" s="25"/>
      <c r="B63" s="5"/>
      <c r="C63" s="8"/>
      <c r="D63" s="21"/>
      <c r="E63" s="11"/>
      <c r="F63" s="35"/>
    </row>
    <row r="64" spans="1:6" s="37" customFormat="1" ht="20.100000000000001" customHeight="1" thickBot="1">
      <c r="A64" s="26"/>
      <c r="B64" s="12"/>
      <c r="C64" s="9"/>
      <c r="D64" s="22"/>
      <c r="E64" s="12"/>
      <c r="F64" s="36"/>
    </row>
    <row r="65" spans="1:6" s="37" customFormat="1" ht="20.100000000000001" customHeight="1" thickTop="1" thickBot="1">
      <c r="A65" s="28"/>
      <c r="B65" s="13"/>
      <c r="C65" s="13"/>
      <c r="D65" s="13"/>
      <c r="E65" s="13"/>
      <c r="F65" s="13"/>
    </row>
    <row r="66" spans="1:6" s="37" customFormat="1" ht="20.100000000000001" customHeight="1" thickTop="1">
      <c r="A66" s="24"/>
      <c r="B66" s="4"/>
      <c r="C66" s="7"/>
      <c r="D66" s="20"/>
      <c r="E66" s="10"/>
      <c r="F66" s="34"/>
    </row>
    <row r="67" spans="1:6" s="37" customFormat="1" ht="20.100000000000001" customHeight="1">
      <c r="A67" s="25"/>
      <c r="B67" s="5"/>
      <c r="C67" s="8"/>
      <c r="D67" s="21"/>
      <c r="E67" s="11"/>
      <c r="F67" s="35"/>
    </row>
    <row r="68" spans="1:6" s="37" customFormat="1" ht="20.100000000000001" customHeight="1" thickBot="1">
      <c r="A68" s="26"/>
      <c r="B68" s="12"/>
      <c r="C68" s="9"/>
      <c r="D68" s="22"/>
      <c r="E68" s="12"/>
      <c r="F68" s="36"/>
    </row>
    <row r="69" spans="1:6" s="37" customFormat="1" ht="20.100000000000001" customHeight="1" thickTop="1" thickBot="1">
      <c r="A69" s="28"/>
      <c r="B69" s="13"/>
      <c r="C69" s="13"/>
      <c r="D69" s="13"/>
      <c r="E69" s="13"/>
      <c r="F69" s="13"/>
    </row>
    <row r="70" spans="1:6" s="37" customFormat="1" ht="20.100000000000001" customHeight="1" thickTop="1">
      <c r="A70" s="24"/>
      <c r="B70" s="4"/>
      <c r="C70" s="7"/>
      <c r="D70" s="20"/>
      <c r="E70" s="10"/>
      <c r="F70" s="34"/>
    </row>
    <row r="71" spans="1:6" s="37" customFormat="1" ht="20.100000000000001" customHeight="1">
      <c r="A71" s="25"/>
      <c r="B71" s="5"/>
      <c r="C71" s="8"/>
      <c r="D71" s="21"/>
      <c r="E71" s="11"/>
      <c r="F71" s="35"/>
    </row>
    <row r="72" spans="1:6" s="37" customFormat="1" ht="20.100000000000001" customHeight="1" thickBot="1">
      <c r="A72" s="26"/>
      <c r="B72" s="5"/>
      <c r="C72" s="9"/>
      <c r="D72" s="22"/>
      <c r="E72" s="12"/>
      <c r="F72" s="36"/>
    </row>
    <row r="73" spans="1:6" s="37" customFormat="1" ht="20.100000000000001" customHeight="1" thickTop="1" thickBot="1">
      <c r="A73" s="27"/>
      <c r="B73" s="19"/>
      <c r="C73" s="19"/>
      <c r="D73" s="19"/>
      <c r="E73" s="19"/>
      <c r="F73" s="19"/>
    </row>
    <row r="74" spans="1:6" s="37" customFormat="1" ht="20.100000000000001" customHeight="1" thickTop="1">
      <c r="A74" s="24"/>
      <c r="B74" s="4"/>
      <c r="C74" s="7"/>
      <c r="D74" s="20"/>
      <c r="E74" s="10"/>
      <c r="F74" s="34"/>
    </row>
    <row r="75" spans="1:6" s="37" customFormat="1" ht="20.100000000000001" customHeight="1">
      <c r="A75" s="25"/>
      <c r="B75" s="5"/>
      <c r="C75" s="8"/>
      <c r="D75" s="21"/>
      <c r="E75" s="11"/>
      <c r="F75" s="35"/>
    </row>
    <row r="76" spans="1:6" s="37" customFormat="1" ht="20.100000000000001" customHeight="1" thickBot="1">
      <c r="A76" s="26"/>
      <c r="B76" s="6"/>
      <c r="C76" s="9"/>
      <c r="D76" s="22"/>
      <c r="E76" s="12"/>
      <c r="F76" s="36"/>
    </row>
    <row r="77" spans="1:6" s="37" customFormat="1" ht="20.100000000000001" customHeight="1" thickTop="1" thickBot="1">
      <c r="A77" s="28"/>
      <c r="B77" s="13"/>
      <c r="C77" s="13"/>
      <c r="D77" s="13"/>
      <c r="E77" s="13"/>
      <c r="F77" s="13"/>
    </row>
    <row r="78" spans="1:6" s="37" customFormat="1" ht="20.100000000000001" customHeight="1" thickTop="1">
      <c r="A78" s="24"/>
      <c r="B78" s="4"/>
      <c r="C78" s="7"/>
      <c r="D78" s="20"/>
      <c r="E78" s="10"/>
      <c r="F78" s="34"/>
    </row>
    <row r="79" spans="1:6" s="37" customFormat="1" ht="20.100000000000001" customHeight="1">
      <c r="A79" s="25"/>
      <c r="B79" s="5"/>
      <c r="C79" s="8"/>
      <c r="D79" s="21"/>
      <c r="E79" s="11"/>
      <c r="F79" s="35"/>
    </row>
    <row r="80" spans="1:6" s="37" customFormat="1" ht="20.100000000000001" customHeight="1" thickBot="1">
      <c r="A80" s="26"/>
      <c r="B80" s="6"/>
      <c r="C80" s="9"/>
      <c r="D80" s="22"/>
      <c r="E80" s="12"/>
      <c r="F80" s="36"/>
    </row>
    <row r="81" spans="1:6" s="37" customFormat="1" ht="20.100000000000001" customHeight="1" thickTop="1" thickBot="1">
      <c r="A81" s="27"/>
      <c r="B81" s="19"/>
      <c r="C81" s="19"/>
      <c r="D81" s="19"/>
      <c r="E81" s="19"/>
      <c r="F81" s="19"/>
    </row>
    <row r="82" spans="1:6" s="37" customFormat="1" ht="20.100000000000001" customHeight="1" thickTop="1">
      <c r="A82" s="24"/>
      <c r="B82" s="4"/>
      <c r="C82" s="7"/>
      <c r="D82" s="20"/>
      <c r="E82" s="10"/>
      <c r="F82" s="34"/>
    </row>
    <row r="83" spans="1:6" s="37" customFormat="1" ht="20.100000000000001" customHeight="1">
      <c r="A83" s="25"/>
      <c r="B83" s="5"/>
      <c r="C83" s="8"/>
      <c r="D83" s="21"/>
      <c r="E83" s="11"/>
      <c r="F83" s="35"/>
    </row>
    <row r="84" spans="1:6" s="37" customFormat="1" ht="20.100000000000001" customHeight="1" thickBot="1">
      <c r="A84" s="26"/>
      <c r="B84" s="6"/>
      <c r="C84" s="9"/>
      <c r="D84" s="22"/>
      <c r="E84" s="12"/>
      <c r="F84" s="36"/>
    </row>
    <row r="85" spans="1:6" s="37" customFormat="1" ht="20.100000000000001" customHeight="1" thickTop="1" thickBot="1">
      <c r="A85" s="28"/>
      <c r="B85" s="13"/>
      <c r="C85" s="13"/>
      <c r="D85" s="13"/>
      <c r="E85" s="13"/>
      <c r="F85" s="13"/>
    </row>
    <row r="86" spans="1:6" s="37" customFormat="1" ht="20.100000000000001" customHeight="1" thickTop="1">
      <c r="A86" s="24"/>
      <c r="B86" s="4"/>
      <c r="C86" s="7"/>
      <c r="D86" s="20"/>
      <c r="E86" s="10"/>
      <c r="F86" s="34"/>
    </row>
    <row r="87" spans="1:6" s="37" customFormat="1" ht="20.100000000000001" customHeight="1">
      <c r="A87" s="25"/>
      <c r="B87" s="5"/>
      <c r="C87" s="8"/>
      <c r="D87" s="21"/>
      <c r="E87" s="11"/>
      <c r="F87" s="35"/>
    </row>
    <row r="88" spans="1:6" s="37" customFormat="1" ht="20.100000000000001" customHeight="1" thickBot="1">
      <c r="A88" s="26"/>
      <c r="B88" s="6"/>
      <c r="C88" s="9"/>
      <c r="D88" s="22"/>
      <c r="E88" s="12"/>
      <c r="F88" s="36"/>
    </row>
    <row r="89" spans="1:6" s="37" customFormat="1" ht="20.100000000000001" customHeight="1" thickTop="1" thickBot="1">
      <c r="A89" s="28"/>
      <c r="B89" s="13"/>
      <c r="C89" s="13"/>
      <c r="D89" s="13"/>
      <c r="E89" s="13"/>
      <c r="F89" s="13"/>
    </row>
    <row r="90" spans="1:6" s="37" customFormat="1" ht="20.100000000000001" customHeight="1" thickTop="1">
      <c r="A90" s="24"/>
      <c r="B90" s="4"/>
      <c r="C90" s="7"/>
      <c r="D90" s="20"/>
      <c r="E90" s="10"/>
      <c r="F90" s="34"/>
    </row>
    <row r="91" spans="1:6" s="37" customFormat="1" ht="20.100000000000001" customHeight="1">
      <c r="A91" s="25"/>
      <c r="B91" s="5"/>
      <c r="C91" s="8"/>
      <c r="D91" s="21"/>
      <c r="E91" s="11"/>
      <c r="F91" s="35"/>
    </row>
    <row r="92" spans="1:6" s="37" customFormat="1" ht="20.100000000000001" customHeight="1" thickBot="1">
      <c r="A92" s="26"/>
      <c r="B92" s="6"/>
      <c r="C92" s="9"/>
      <c r="D92" s="22"/>
      <c r="E92" s="12"/>
      <c r="F92" s="36"/>
    </row>
    <row r="93" spans="1:6" s="37" customFormat="1" ht="20.100000000000001" customHeight="1" thickTop="1" thickBot="1">
      <c r="A93" s="27"/>
      <c r="B93" s="19"/>
      <c r="C93" s="19"/>
      <c r="D93" s="19"/>
      <c r="E93" s="19"/>
      <c r="F93" s="19"/>
    </row>
    <row r="94" spans="1:6" s="37" customFormat="1" ht="20.100000000000001" customHeight="1" thickTop="1">
      <c r="A94" s="24"/>
      <c r="B94" s="4"/>
      <c r="C94" s="7"/>
      <c r="D94" s="20"/>
      <c r="E94" s="10"/>
      <c r="F94" s="34"/>
    </row>
    <row r="95" spans="1:6" s="37" customFormat="1" ht="20.100000000000001" customHeight="1">
      <c r="A95" s="25"/>
      <c r="B95" s="5"/>
      <c r="C95" s="8"/>
      <c r="D95" s="21"/>
      <c r="E95" s="11"/>
      <c r="F95" s="35"/>
    </row>
    <row r="96" spans="1:6" s="37" customFormat="1" ht="20.100000000000001" customHeight="1" thickBot="1">
      <c r="A96" s="26"/>
      <c r="B96" s="6"/>
      <c r="C96" s="9"/>
      <c r="D96" s="22"/>
      <c r="E96" s="12"/>
      <c r="F96" s="36"/>
    </row>
    <row r="97" spans="1:6" s="37" customFormat="1" ht="20.100000000000001" customHeight="1" thickTop="1" thickBot="1">
      <c r="A97" s="28"/>
      <c r="B97" s="13"/>
      <c r="C97" s="13"/>
      <c r="D97" s="13"/>
      <c r="E97" s="13"/>
      <c r="F97" s="13"/>
    </row>
    <row r="98" spans="1:6" s="37" customFormat="1" ht="20.100000000000001" customHeight="1" thickTop="1">
      <c r="A98" s="24"/>
      <c r="B98" s="4"/>
      <c r="C98" s="7"/>
      <c r="D98" s="20"/>
      <c r="E98" s="10"/>
      <c r="F98" s="34"/>
    </row>
    <row r="99" spans="1:6" s="37" customFormat="1" ht="20.100000000000001" customHeight="1">
      <c r="A99" s="25"/>
      <c r="B99" s="5"/>
      <c r="C99" s="8"/>
      <c r="D99" s="21"/>
      <c r="E99" s="11"/>
      <c r="F99" s="35"/>
    </row>
    <row r="100" spans="1:6" s="37" customFormat="1" ht="20.100000000000001" customHeight="1" thickBot="1">
      <c r="A100" s="26"/>
      <c r="B100" s="6"/>
      <c r="C100" s="9"/>
      <c r="D100" s="22"/>
      <c r="E100" s="12"/>
      <c r="F100" s="36"/>
    </row>
    <row r="101" spans="1:6" s="37" customFormat="1" ht="20.100000000000001" customHeight="1" thickTop="1" thickBot="1">
      <c r="A101" s="27"/>
      <c r="B101" s="19"/>
      <c r="C101" s="19"/>
      <c r="D101" s="19"/>
      <c r="E101" s="19"/>
      <c r="F101" s="19"/>
    </row>
    <row r="102" spans="1:6" s="37" customFormat="1" ht="20.100000000000001" customHeight="1" thickTop="1">
      <c r="A102" s="24"/>
      <c r="B102" s="4"/>
      <c r="C102" s="7"/>
      <c r="D102" s="20"/>
      <c r="E102" s="10"/>
      <c r="F102" s="34"/>
    </row>
    <row r="103" spans="1:6" s="37" customFormat="1" ht="20.100000000000001" customHeight="1">
      <c r="A103" s="25"/>
      <c r="B103" s="5"/>
      <c r="C103" s="8"/>
      <c r="D103" s="21"/>
      <c r="E103" s="11"/>
      <c r="F103" s="35"/>
    </row>
    <row r="104" spans="1:6" s="37" customFormat="1" ht="20.100000000000001" customHeight="1" thickBot="1">
      <c r="A104" s="26"/>
      <c r="B104" s="6"/>
      <c r="C104" s="9"/>
      <c r="D104" s="22"/>
      <c r="E104" s="12"/>
      <c r="F104" s="36"/>
    </row>
    <row r="105" spans="1:6" s="37" customFormat="1" ht="20.100000000000001" customHeight="1" thickTop="1" thickBot="1">
      <c r="A105" s="28"/>
      <c r="B105" s="13"/>
      <c r="C105" s="13"/>
      <c r="D105" s="13"/>
      <c r="E105" s="13"/>
      <c r="F105" s="13"/>
    </row>
    <row r="106" spans="1:6" s="37" customFormat="1" ht="20.100000000000001" customHeight="1" thickTop="1">
      <c r="A106" s="24"/>
      <c r="B106" s="4"/>
      <c r="C106" s="7"/>
      <c r="D106" s="20"/>
      <c r="E106" s="10"/>
      <c r="F106" s="34"/>
    </row>
    <row r="107" spans="1:6" s="37" customFormat="1" ht="20.100000000000001" customHeight="1">
      <c r="A107" s="25"/>
      <c r="B107" s="5"/>
      <c r="C107" s="8"/>
      <c r="D107" s="21"/>
      <c r="E107" s="11"/>
      <c r="F107" s="35"/>
    </row>
    <row r="108" spans="1:6" s="37" customFormat="1" ht="20.100000000000001" customHeight="1" thickBot="1">
      <c r="A108" s="26"/>
      <c r="B108" s="6"/>
      <c r="C108" s="9"/>
      <c r="D108" s="22"/>
      <c r="E108" s="12"/>
      <c r="F108" s="36"/>
    </row>
    <row r="109" spans="1:6" s="37" customFormat="1" ht="20.100000000000001" customHeight="1" thickTop="1">
      <c r="A109" s="28"/>
      <c r="B109" s="13"/>
      <c r="C109" s="13"/>
      <c r="D109" s="13"/>
      <c r="E109" s="13"/>
      <c r="F109" s="13"/>
    </row>
    <row r="110" spans="1:6" s="37" customFormat="1" ht="20.100000000000001" customHeight="1">
      <c r="A110" s="28"/>
      <c r="B110" s="13"/>
      <c r="C110" s="13"/>
      <c r="D110" s="13"/>
      <c r="E110" s="13"/>
      <c r="F110" s="13"/>
    </row>
    <row r="111" spans="1:6" s="37" customFormat="1" ht="20.100000000000001" customHeight="1">
      <c r="A111" s="28"/>
      <c r="B111" s="13"/>
      <c r="C111" s="13"/>
      <c r="D111" s="13"/>
      <c r="E111" s="13"/>
      <c r="F111" s="13"/>
    </row>
    <row r="112" spans="1:6" s="37" customFormat="1" ht="20.100000000000001" customHeight="1">
      <c r="A112" s="28"/>
      <c r="B112" s="13"/>
      <c r="C112" s="13"/>
      <c r="D112" s="13"/>
      <c r="E112" s="13"/>
      <c r="F112" s="13"/>
    </row>
    <row r="113" spans="1:6" s="37" customFormat="1" ht="20.100000000000001" customHeight="1">
      <c r="A113" s="28"/>
      <c r="B113" s="13"/>
      <c r="C113" s="13"/>
      <c r="D113" s="13"/>
      <c r="E113" s="13"/>
      <c r="F113" s="13"/>
    </row>
    <row r="114" spans="1:6" s="37" customFormat="1" ht="20.100000000000001" customHeight="1">
      <c r="A114" s="28"/>
      <c r="B114" s="13"/>
      <c r="C114" s="13"/>
      <c r="D114" s="13"/>
      <c r="E114" s="13"/>
      <c r="F114" s="13"/>
    </row>
    <row r="115" spans="1:6" s="37" customFormat="1" ht="20.100000000000001" customHeight="1">
      <c r="A115" s="28"/>
      <c r="B115" s="13"/>
      <c r="C115" s="13"/>
      <c r="D115" s="13"/>
      <c r="E115" s="13"/>
      <c r="F115" s="13"/>
    </row>
    <row r="116" spans="1:6" s="37" customFormat="1" ht="20.100000000000001" customHeight="1">
      <c r="A116" s="28"/>
      <c r="B116" s="13"/>
      <c r="C116" s="13"/>
      <c r="D116" s="13"/>
      <c r="E116" s="13"/>
      <c r="F116" s="13"/>
    </row>
    <row r="117" spans="1:6" s="37" customFormat="1" ht="20.100000000000001" customHeight="1">
      <c r="A117" s="28"/>
      <c r="B117" s="13"/>
      <c r="C117" s="13"/>
      <c r="D117" s="13"/>
      <c r="E117" s="13"/>
      <c r="F117" s="13"/>
    </row>
    <row r="118" spans="1:6" s="37" customFormat="1" ht="20.100000000000001" customHeight="1">
      <c r="A118" s="28"/>
      <c r="B118" s="13"/>
      <c r="C118" s="13"/>
      <c r="D118" s="13"/>
      <c r="E118" s="13"/>
      <c r="F118" s="13"/>
    </row>
    <row r="119" spans="1:6" s="37" customFormat="1" ht="20.100000000000001" customHeight="1">
      <c r="A119" s="28"/>
      <c r="B119" s="13"/>
      <c r="C119" s="13"/>
      <c r="D119" s="13"/>
      <c r="E119" s="13"/>
      <c r="F119" s="13"/>
    </row>
    <row r="120" spans="1:6" s="37" customFormat="1" ht="20.100000000000001" customHeight="1">
      <c r="A120" s="28"/>
      <c r="B120" s="13"/>
      <c r="C120" s="13"/>
      <c r="D120" s="13"/>
      <c r="E120" s="13"/>
      <c r="F120" s="13"/>
    </row>
    <row r="121" spans="1:6" s="37" customFormat="1" ht="20.100000000000001" customHeight="1">
      <c r="A121" s="28"/>
      <c r="B121" s="13"/>
      <c r="C121" s="13"/>
      <c r="D121" s="13"/>
      <c r="E121" s="13"/>
      <c r="F121" s="13"/>
    </row>
    <row r="122" spans="1:6" s="37" customFormat="1" ht="20.100000000000001" customHeight="1">
      <c r="A122" s="28"/>
      <c r="B122" s="13"/>
      <c r="C122" s="13"/>
      <c r="D122" s="13"/>
      <c r="E122" s="13"/>
      <c r="F122" s="13"/>
    </row>
    <row r="123" spans="1:6" s="37" customFormat="1" ht="20.100000000000001" customHeight="1">
      <c r="A123" s="28"/>
      <c r="B123" s="13"/>
      <c r="C123" s="13"/>
      <c r="D123" s="13"/>
      <c r="E123" s="13"/>
      <c r="F123" s="13"/>
    </row>
    <row r="124" spans="1:6" s="37" customFormat="1" ht="20.100000000000001" customHeight="1">
      <c r="A124" s="28"/>
      <c r="B124" s="13"/>
      <c r="C124" s="13"/>
      <c r="D124" s="13"/>
      <c r="E124" s="13"/>
      <c r="F124" s="13"/>
    </row>
    <row r="125" spans="1:6" s="37" customFormat="1" ht="20.100000000000001" customHeight="1">
      <c r="A125" s="28"/>
      <c r="B125" s="13"/>
      <c r="C125" s="13"/>
      <c r="D125" s="13"/>
      <c r="E125" s="13"/>
      <c r="F125" s="13"/>
    </row>
    <row r="126" spans="1:6" s="37" customFormat="1" ht="20.100000000000001" customHeight="1">
      <c r="A126" s="28"/>
      <c r="B126" s="13"/>
      <c r="C126" s="13"/>
      <c r="D126" s="13"/>
      <c r="E126" s="13"/>
      <c r="F126" s="13"/>
    </row>
    <row r="127" spans="1:6" s="37" customFormat="1" ht="20.100000000000001" customHeight="1">
      <c r="A127" s="28"/>
      <c r="B127" s="13"/>
      <c r="C127" s="13"/>
      <c r="D127" s="13"/>
      <c r="E127" s="13"/>
      <c r="F127" s="13"/>
    </row>
    <row r="128" spans="1:6" s="37" customFormat="1" ht="20.100000000000001" customHeight="1">
      <c r="A128" s="28"/>
      <c r="B128" s="13"/>
      <c r="C128" s="13"/>
      <c r="D128" s="13"/>
      <c r="E128" s="13"/>
      <c r="F128" s="13"/>
    </row>
    <row r="129" spans="1:6" s="37" customFormat="1" ht="20.100000000000001" customHeight="1">
      <c r="A129" s="28"/>
      <c r="B129" s="13"/>
      <c r="C129" s="13"/>
      <c r="D129" s="13"/>
      <c r="E129" s="13"/>
      <c r="F129" s="13"/>
    </row>
    <row r="130" spans="1:6" s="37" customFormat="1" ht="20.100000000000001" customHeight="1">
      <c r="A130" s="28"/>
      <c r="B130" s="13"/>
      <c r="C130" s="13"/>
      <c r="D130" s="13"/>
      <c r="E130" s="13"/>
      <c r="F130" s="13"/>
    </row>
    <row r="131" spans="1:6" s="37" customFormat="1" ht="20.100000000000001" customHeight="1">
      <c r="A131" s="28"/>
      <c r="B131" s="13"/>
      <c r="C131" s="13"/>
      <c r="D131" s="13"/>
      <c r="E131" s="13"/>
      <c r="F131" s="13"/>
    </row>
    <row r="132" spans="1:6" s="37" customFormat="1" ht="20.100000000000001" customHeight="1">
      <c r="A132" s="28"/>
      <c r="B132" s="13"/>
      <c r="C132" s="13"/>
      <c r="D132" s="13"/>
      <c r="E132" s="13"/>
      <c r="F132" s="13"/>
    </row>
    <row r="133" spans="1:6" s="37" customFormat="1" ht="20.100000000000001" customHeight="1">
      <c r="A133" s="28"/>
      <c r="B133" s="13"/>
      <c r="C133" s="13"/>
      <c r="D133" s="13"/>
      <c r="E133" s="13"/>
      <c r="F133" s="13"/>
    </row>
    <row r="134" spans="1:6" s="37" customFormat="1" ht="20.100000000000001" customHeight="1">
      <c r="A134" s="28"/>
      <c r="B134" s="13"/>
      <c r="C134" s="13"/>
      <c r="D134" s="13"/>
      <c r="E134" s="13"/>
      <c r="F134" s="13"/>
    </row>
    <row r="135" spans="1:6" s="37" customFormat="1" ht="20.100000000000001" customHeight="1">
      <c r="A135" s="28"/>
      <c r="B135" s="13"/>
      <c r="C135" s="13"/>
      <c r="D135" s="13"/>
      <c r="E135" s="13"/>
      <c r="F135" s="13"/>
    </row>
    <row r="136" spans="1:6" s="37" customFormat="1" ht="20.100000000000001" customHeight="1">
      <c r="A136" s="28"/>
      <c r="B136" s="13"/>
      <c r="C136" s="13"/>
      <c r="D136" s="13"/>
      <c r="E136" s="13"/>
      <c r="F136" s="13"/>
    </row>
    <row r="137" spans="1:6" s="37" customFormat="1" ht="20.100000000000001" customHeight="1">
      <c r="A137" s="28"/>
      <c r="B137" s="13"/>
      <c r="C137" s="13"/>
      <c r="D137" s="13"/>
      <c r="E137" s="13"/>
      <c r="F137" s="13"/>
    </row>
    <row r="138" spans="1:6" s="37" customFormat="1" ht="20.100000000000001" customHeight="1">
      <c r="A138" s="28"/>
      <c r="B138" s="13"/>
      <c r="C138" s="13"/>
      <c r="D138" s="13"/>
      <c r="E138" s="13"/>
      <c r="F138" s="13"/>
    </row>
    <row r="139" spans="1:6" s="37" customFormat="1" ht="20.100000000000001" customHeight="1">
      <c r="A139" s="28"/>
      <c r="B139" s="13"/>
      <c r="C139" s="13"/>
      <c r="D139" s="13"/>
      <c r="E139" s="13"/>
      <c r="F139" s="13"/>
    </row>
    <row r="140" spans="1:6" s="37" customFormat="1" ht="20.100000000000001" customHeight="1">
      <c r="A140" s="28"/>
      <c r="B140" s="13"/>
      <c r="C140" s="13"/>
      <c r="D140" s="13"/>
      <c r="E140" s="13"/>
      <c r="F140" s="13"/>
    </row>
    <row r="141" spans="1:6" s="37" customFormat="1" ht="20.100000000000001" customHeight="1">
      <c r="A141" s="28"/>
      <c r="B141" s="13"/>
      <c r="C141" s="13"/>
      <c r="D141" s="13"/>
      <c r="E141" s="13"/>
      <c r="F141" s="13"/>
    </row>
    <row r="142" spans="1:6" s="37" customFormat="1" ht="20.100000000000001" customHeight="1">
      <c r="A142" s="28"/>
      <c r="B142" s="13"/>
      <c r="C142" s="13"/>
      <c r="D142" s="13"/>
      <c r="E142" s="13"/>
      <c r="F142" s="13"/>
    </row>
    <row r="143" spans="1:6" s="37" customFormat="1" ht="20.100000000000001" customHeight="1">
      <c r="A143" s="28"/>
      <c r="B143" s="13"/>
      <c r="C143" s="13"/>
      <c r="D143" s="13"/>
      <c r="E143" s="13"/>
      <c r="F143" s="13"/>
    </row>
    <row r="144" spans="1:6" s="37" customFormat="1" ht="20.100000000000001" customHeight="1">
      <c r="A144" s="28"/>
      <c r="B144" s="13"/>
      <c r="C144" s="13"/>
      <c r="D144" s="13"/>
      <c r="E144" s="13"/>
      <c r="F144" s="13"/>
    </row>
    <row r="145" spans="1:6" s="37" customFormat="1" ht="20.100000000000001" customHeight="1">
      <c r="A145" s="28"/>
      <c r="B145" s="13"/>
      <c r="C145" s="13"/>
      <c r="D145" s="13"/>
      <c r="E145" s="13"/>
      <c r="F145" s="13"/>
    </row>
    <row r="146" spans="1:6" s="37" customFormat="1" ht="20.100000000000001" customHeight="1">
      <c r="A146" s="28"/>
      <c r="B146" s="13"/>
      <c r="C146" s="13"/>
      <c r="D146" s="13"/>
      <c r="E146" s="13"/>
      <c r="F146" s="13"/>
    </row>
    <row r="147" spans="1:6" s="37" customFormat="1" ht="20.100000000000001" customHeight="1">
      <c r="A147" s="28"/>
      <c r="B147" s="13"/>
      <c r="C147" s="13"/>
      <c r="D147" s="13"/>
      <c r="E147" s="13"/>
      <c r="F147" s="13"/>
    </row>
    <row r="148" spans="1:6" s="37" customFormat="1" ht="20.100000000000001" customHeight="1">
      <c r="A148" s="28"/>
      <c r="B148" s="13"/>
      <c r="C148" s="13"/>
      <c r="D148" s="13"/>
      <c r="E148" s="13"/>
      <c r="F148" s="13"/>
    </row>
    <row r="149" spans="1:6" s="37" customFormat="1" ht="20.100000000000001" customHeight="1">
      <c r="A149" s="28"/>
      <c r="B149" s="13"/>
      <c r="C149" s="13"/>
      <c r="D149" s="13"/>
      <c r="E149" s="13"/>
      <c r="F149" s="13"/>
    </row>
    <row r="150" spans="1:6" s="37" customFormat="1" ht="20.100000000000001" customHeight="1">
      <c r="A150" s="28"/>
      <c r="B150" s="13"/>
      <c r="C150" s="13"/>
      <c r="D150" s="13"/>
      <c r="E150" s="13"/>
      <c r="F150" s="13"/>
    </row>
    <row r="151" spans="1:6" s="37" customFormat="1" ht="20.100000000000001" customHeight="1">
      <c r="A151" s="28"/>
      <c r="B151" s="13"/>
      <c r="C151" s="13"/>
      <c r="D151" s="13"/>
      <c r="E151" s="13"/>
      <c r="F151" s="13"/>
    </row>
    <row r="152" spans="1:6" s="37" customFormat="1" ht="20.100000000000001" customHeight="1">
      <c r="A152" s="28"/>
      <c r="B152" s="13"/>
      <c r="C152" s="13"/>
      <c r="D152" s="13"/>
      <c r="E152" s="13"/>
      <c r="F152" s="13"/>
    </row>
    <row r="153" spans="1:6" s="37" customFormat="1" ht="20.100000000000001" customHeight="1">
      <c r="A153" s="28"/>
      <c r="B153" s="13"/>
      <c r="C153" s="13"/>
      <c r="D153" s="13"/>
      <c r="E153" s="13"/>
      <c r="F153" s="13"/>
    </row>
    <row r="154" spans="1:6" s="37" customFormat="1" ht="20.100000000000001" customHeight="1">
      <c r="A154" s="28"/>
      <c r="B154" s="13"/>
      <c r="C154" s="13"/>
      <c r="D154" s="13"/>
      <c r="E154" s="13"/>
      <c r="F154" s="13"/>
    </row>
    <row r="155" spans="1:6" s="37" customFormat="1" ht="20.100000000000001" customHeight="1">
      <c r="A155" s="28"/>
      <c r="B155" s="13"/>
      <c r="C155" s="13"/>
      <c r="D155" s="13"/>
      <c r="E155" s="13"/>
      <c r="F155" s="13"/>
    </row>
    <row r="156" spans="1:6" s="37" customFormat="1" ht="20.100000000000001" customHeight="1">
      <c r="A156" s="28"/>
      <c r="B156" s="13"/>
      <c r="C156" s="13"/>
      <c r="D156" s="13"/>
      <c r="E156" s="13"/>
      <c r="F156" s="13"/>
    </row>
    <row r="157" spans="1:6" s="37" customFormat="1" ht="20.100000000000001" customHeight="1">
      <c r="A157" s="28"/>
      <c r="B157" s="13"/>
      <c r="C157" s="13"/>
      <c r="D157" s="13"/>
      <c r="E157" s="13"/>
      <c r="F157" s="13"/>
    </row>
    <row r="158" spans="1:6" s="37" customFormat="1" ht="20.100000000000001" customHeight="1">
      <c r="A158" s="28"/>
      <c r="B158" s="13"/>
      <c r="C158" s="13"/>
      <c r="D158" s="13"/>
      <c r="E158" s="13"/>
      <c r="F158" s="13"/>
    </row>
    <row r="159" spans="1:6" s="37" customFormat="1" ht="20.100000000000001" customHeight="1">
      <c r="A159" s="28"/>
      <c r="B159" s="13"/>
      <c r="C159" s="13"/>
      <c r="D159" s="13"/>
      <c r="E159" s="13"/>
      <c r="F159" s="13"/>
    </row>
    <row r="160" spans="1:6" s="37" customFormat="1" ht="20.100000000000001" customHeight="1">
      <c r="A160" s="28"/>
      <c r="B160" s="13"/>
      <c r="C160" s="13"/>
      <c r="D160" s="13"/>
      <c r="E160" s="13"/>
      <c r="F160" s="13"/>
    </row>
    <row r="161" spans="1:6" s="37" customFormat="1" ht="20.100000000000001" customHeight="1">
      <c r="A161" s="28"/>
      <c r="B161" s="13"/>
      <c r="C161" s="13"/>
      <c r="D161" s="13"/>
      <c r="E161" s="13"/>
      <c r="F161" s="13"/>
    </row>
    <row r="162" spans="1:6" s="37" customFormat="1" ht="20.100000000000001" customHeight="1">
      <c r="A162" s="28"/>
      <c r="B162" s="13"/>
      <c r="C162" s="13"/>
      <c r="D162" s="13"/>
      <c r="E162" s="13"/>
      <c r="F162" s="13"/>
    </row>
    <row r="163" spans="1:6" s="37" customFormat="1" ht="20.100000000000001" customHeight="1">
      <c r="A163" s="28"/>
      <c r="B163" s="13"/>
      <c r="C163" s="13"/>
      <c r="D163" s="13"/>
      <c r="E163" s="13"/>
      <c r="F163" s="13"/>
    </row>
    <row r="164" spans="1:6" s="37" customFormat="1" ht="20.100000000000001" customHeight="1">
      <c r="A164" s="28"/>
      <c r="B164" s="13"/>
      <c r="C164" s="13"/>
      <c r="D164" s="13"/>
      <c r="E164" s="13"/>
      <c r="F164" s="13"/>
    </row>
    <row r="165" spans="1:6" s="37" customFormat="1" ht="20.100000000000001" customHeight="1">
      <c r="A165" s="28"/>
      <c r="B165" s="13"/>
      <c r="C165" s="13"/>
      <c r="D165" s="13"/>
      <c r="E165" s="13"/>
      <c r="F165" s="13"/>
    </row>
    <row r="166" spans="1:6" s="37" customFormat="1" ht="20.100000000000001" customHeight="1">
      <c r="A166" s="28"/>
      <c r="B166" s="13"/>
      <c r="C166" s="13"/>
      <c r="D166" s="13"/>
      <c r="E166" s="13"/>
      <c r="F166" s="13"/>
    </row>
    <row r="167" spans="1:6" s="37" customFormat="1" ht="20.100000000000001" customHeight="1">
      <c r="A167" s="28"/>
      <c r="B167" s="13"/>
      <c r="C167" s="13"/>
      <c r="D167" s="13"/>
      <c r="E167" s="13"/>
      <c r="F167" s="13"/>
    </row>
    <row r="168" spans="1:6" s="37" customFormat="1" ht="20.100000000000001" customHeight="1">
      <c r="A168" s="28"/>
      <c r="B168" s="13"/>
      <c r="C168" s="13"/>
      <c r="D168" s="13"/>
      <c r="E168" s="13"/>
      <c r="F168" s="13"/>
    </row>
    <row r="169" spans="1:6" s="37" customFormat="1" ht="20.100000000000001" customHeight="1">
      <c r="A169" s="28"/>
      <c r="B169" s="13"/>
      <c r="C169" s="13"/>
      <c r="D169" s="13"/>
      <c r="E169" s="13"/>
      <c r="F169" s="13"/>
    </row>
    <row r="170" spans="1:6" s="37" customFormat="1" ht="20.100000000000001" customHeight="1">
      <c r="A170" s="28"/>
      <c r="B170" s="13"/>
      <c r="C170" s="13"/>
      <c r="D170" s="13"/>
      <c r="E170" s="13"/>
      <c r="F170" s="13"/>
    </row>
    <row r="171" spans="1:6" s="37" customFormat="1" ht="20.100000000000001" customHeight="1">
      <c r="A171" s="28"/>
      <c r="B171" s="13"/>
      <c r="C171" s="13"/>
      <c r="D171" s="13"/>
      <c r="E171" s="13"/>
      <c r="F171" s="13"/>
    </row>
    <row r="172" spans="1:6" s="37" customFormat="1" ht="20.100000000000001" customHeight="1">
      <c r="A172" s="28"/>
      <c r="B172" s="13"/>
      <c r="C172" s="13"/>
      <c r="D172" s="13"/>
      <c r="E172" s="13"/>
      <c r="F172" s="13"/>
    </row>
    <row r="173" spans="1:6" s="37" customFormat="1" ht="20.100000000000001" customHeight="1">
      <c r="A173" s="28"/>
      <c r="B173" s="13"/>
      <c r="C173" s="13"/>
      <c r="D173" s="13"/>
      <c r="E173" s="13"/>
      <c r="F173" s="13"/>
    </row>
    <row r="174" spans="1:6" s="37" customFormat="1" ht="20.100000000000001" customHeight="1">
      <c r="A174" s="28"/>
      <c r="B174" s="13"/>
      <c r="C174" s="13"/>
      <c r="D174" s="13"/>
      <c r="E174" s="13"/>
      <c r="F174" s="13"/>
    </row>
    <row r="175" spans="1:6" s="37" customFormat="1" ht="20.100000000000001" customHeight="1">
      <c r="A175" s="28"/>
      <c r="B175" s="13"/>
      <c r="C175" s="13"/>
      <c r="D175" s="13"/>
      <c r="E175" s="13"/>
      <c r="F175" s="13"/>
    </row>
    <row r="176" spans="1:6" s="37" customFormat="1" ht="20.100000000000001" customHeight="1">
      <c r="A176" s="28"/>
      <c r="B176" s="13"/>
      <c r="C176" s="13"/>
      <c r="D176" s="13"/>
      <c r="E176" s="13"/>
      <c r="F176" s="13"/>
    </row>
    <row r="177" spans="1:6" s="37" customFormat="1" ht="20.100000000000001" customHeight="1">
      <c r="A177" s="28"/>
      <c r="B177" s="13"/>
      <c r="C177" s="13"/>
      <c r="D177" s="13"/>
      <c r="E177" s="13"/>
      <c r="F177" s="13"/>
    </row>
    <row r="178" spans="1:6" s="37" customFormat="1" ht="20.100000000000001" customHeight="1">
      <c r="A178" s="28"/>
      <c r="B178" s="13"/>
      <c r="C178" s="13"/>
      <c r="D178" s="13"/>
      <c r="E178" s="13"/>
      <c r="F178" s="13"/>
    </row>
    <row r="179" spans="1:6" s="37" customFormat="1" ht="20.100000000000001" customHeight="1">
      <c r="A179" s="28"/>
      <c r="B179" s="13"/>
      <c r="C179" s="13"/>
      <c r="D179" s="13"/>
      <c r="E179" s="13"/>
      <c r="F179" s="13"/>
    </row>
    <row r="180" spans="1:6" s="37" customFormat="1" ht="20.100000000000001" customHeight="1">
      <c r="A180" s="28"/>
      <c r="B180" s="13"/>
      <c r="C180" s="13"/>
      <c r="D180" s="13"/>
      <c r="E180" s="13"/>
      <c r="F180" s="13"/>
    </row>
    <row r="181" spans="1:6" s="37" customFormat="1" ht="20.100000000000001" customHeight="1">
      <c r="A181" s="28"/>
      <c r="B181" s="13"/>
      <c r="C181" s="13"/>
      <c r="D181" s="13"/>
      <c r="E181" s="13"/>
      <c r="F181" s="13"/>
    </row>
    <row r="182" spans="1:6" s="37" customFormat="1" ht="20.100000000000001" customHeight="1">
      <c r="A182" s="28"/>
      <c r="B182" s="13"/>
      <c r="C182" s="13"/>
      <c r="D182" s="13"/>
      <c r="E182" s="13"/>
      <c r="F182" s="13"/>
    </row>
    <row r="183" spans="1:6" s="37" customFormat="1" ht="20.100000000000001" customHeight="1">
      <c r="A183" s="28"/>
      <c r="B183" s="13"/>
      <c r="C183" s="13"/>
      <c r="D183" s="13"/>
      <c r="E183" s="13"/>
      <c r="F183" s="13"/>
    </row>
    <row r="184" spans="1:6" s="37" customFormat="1" ht="20.100000000000001" customHeight="1">
      <c r="A184" s="28"/>
      <c r="B184" s="13"/>
      <c r="C184" s="13"/>
      <c r="D184" s="13"/>
      <c r="E184" s="13"/>
      <c r="F184" s="13"/>
    </row>
    <row r="185" spans="1:6" s="37" customFormat="1" ht="20.100000000000001" customHeight="1">
      <c r="A185" s="28"/>
      <c r="B185" s="13"/>
      <c r="C185" s="13"/>
      <c r="D185" s="13"/>
      <c r="E185" s="13"/>
      <c r="F185" s="13"/>
    </row>
    <row r="186" spans="1:6" s="37" customFormat="1" ht="20.100000000000001" customHeight="1">
      <c r="A186" s="28"/>
      <c r="B186" s="13"/>
      <c r="C186" s="13"/>
      <c r="D186" s="13"/>
      <c r="E186" s="13"/>
      <c r="F186" s="13"/>
    </row>
    <row r="187" spans="1:6" s="37" customFormat="1" ht="20.100000000000001" customHeight="1">
      <c r="A187" s="28"/>
      <c r="B187" s="13"/>
      <c r="C187" s="13"/>
      <c r="D187" s="13"/>
      <c r="E187" s="13"/>
      <c r="F187" s="13"/>
    </row>
    <row r="188" spans="1:6" s="37" customFormat="1" ht="20.100000000000001" customHeight="1">
      <c r="A188" s="28"/>
      <c r="B188" s="13"/>
      <c r="C188" s="13"/>
      <c r="D188" s="13"/>
      <c r="E188" s="13"/>
      <c r="F188" s="13"/>
    </row>
    <row r="189" spans="1:6" s="37" customFormat="1" ht="20.100000000000001" customHeight="1">
      <c r="A189" s="28"/>
      <c r="B189" s="13"/>
      <c r="C189" s="13"/>
      <c r="D189" s="13"/>
      <c r="E189" s="13"/>
      <c r="F189" s="13"/>
    </row>
    <row r="190" spans="1:6" s="37" customFormat="1" ht="20.100000000000001" customHeight="1">
      <c r="A190" s="28"/>
      <c r="B190" s="13"/>
      <c r="C190" s="13"/>
      <c r="D190" s="13"/>
      <c r="E190" s="13"/>
      <c r="F190" s="13"/>
    </row>
    <row r="191" spans="1:6" s="37" customFormat="1" ht="20.100000000000001" customHeight="1">
      <c r="A191" s="28"/>
      <c r="B191" s="13"/>
      <c r="C191" s="13"/>
      <c r="D191" s="13"/>
      <c r="E191" s="13"/>
      <c r="F191" s="13"/>
    </row>
    <row r="192" spans="1:6" s="37" customFormat="1" ht="20.100000000000001" customHeight="1">
      <c r="A192" s="28"/>
      <c r="B192" s="13"/>
      <c r="C192" s="13"/>
      <c r="D192" s="13"/>
      <c r="E192" s="13"/>
      <c r="F192" s="13"/>
    </row>
    <row r="193" spans="1:6" s="37" customFormat="1" ht="20.100000000000001" customHeight="1">
      <c r="A193" s="28"/>
      <c r="B193" s="13"/>
      <c r="C193" s="13"/>
      <c r="D193" s="13"/>
      <c r="E193" s="13"/>
      <c r="F193" s="13"/>
    </row>
    <row r="194" spans="1:6" s="37" customFormat="1" ht="20.100000000000001" customHeight="1">
      <c r="A194" s="28"/>
      <c r="B194" s="13"/>
      <c r="C194" s="13"/>
      <c r="D194" s="13"/>
      <c r="E194" s="13"/>
      <c r="F194" s="13"/>
    </row>
    <row r="195" spans="1:6" s="37" customFormat="1" ht="20.100000000000001" customHeight="1">
      <c r="A195" s="28"/>
      <c r="B195" s="13"/>
      <c r="C195" s="13"/>
      <c r="D195" s="13"/>
      <c r="E195" s="13"/>
      <c r="F195" s="13"/>
    </row>
    <row r="196" spans="1:6" s="37" customFormat="1" ht="20.100000000000001" customHeight="1">
      <c r="A196" s="28"/>
      <c r="B196" s="13"/>
      <c r="C196" s="13"/>
      <c r="D196" s="13"/>
      <c r="E196" s="13"/>
      <c r="F196" s="13"/>
    </row>
    <row r="197" spans="1:6" s="37" customFormat="1" ht="20.100000000000001" customHeight="1">
      <c r="A197" s="28"/>
      <c r="B197" s="13"/>
      <c r="C197" s="13"/>
      <c r="D197" s="13"/>
      <c r="E197" s="13"/>
      <c r="F197" s="13"/>
    </row>
    <row r="198" spans="1:6" s="37" customFormat="1" ht="20.100000000000001" customHeight="1">
      <c r="A198" s="28"/>
      <c r="B198" s="13"/>
      <c r="C198" s="13"/>
      <c r="D198" s="13"/>
      <c r="E198" s="13"/>
      <c r="F198" s="13"/>
    </row>
    <row r="199" spans="1:6" s="37" customFormat="1" ht="20.100000000000001" customHeight="1">
      <c r="A199" s="28"/>
      <c r="B199" s="13"/>
      <c r="C199" s="13"/>
      <c r="D199" s="13"/>
      <c r="E199" s="13"/>
      <c r="F199" s="13"/>
    </row>
    <row r="200" spans="1:6" s="37" customFormat="1" ht="20.100000000000001" customHeight="1">
      <c r="A200" s="28"/>
      <c r="B200" s="13"/>
      <c r="C200" s="13"/>
      <c r="D200" s="13"/>
      <c r="E200" s="13"/>
      <c r="F200" s="13"/>
    </row>
    <row r="201" spans="1:6" s="37" customFormat="1" ht="20.100000000000001" customHeight="1">
      <c r="A201" s="28"/>
      <c r="B201" s="13"/>
      <c r="C201" s="13"/>
      <c r="D201" s="13"/>
      <c r="E201" s="13"/>
      <c r="F201" s="13"/>
    </row>
    <row r="202" spans="1:6" s="37" customFormat="1" ht="20.100000000000001" customHeight="1">
      <c r="A202" s="28"/>
      <c r="B202" s="13"/>
      <c r="C202" s="13"/>
      <c r="D202" s="13"/>
      <c r="E202" s="13"/>
      <c r="F202" s="13"/>
    </row>
    <row r="203" spans="1:6" s="37" customFormat="1" ht="20.100000000000001" customHeight="1">
      <c r="A203" s="28"/>
      <c r="B203" s="13"/>
      <c r="C203" s="13"/>
      <c r="D203" s="13"/>
      <c r="E203" s="13"/>
      <c r="F203" s="13"/>
    </row>
    <row r="204" spans="1:6" s="37" customFormat="1" ht="20.100000000000001" customHeight="1">
      <c r="A204" s="28"/>
      <c r="B204" s="13"/>
      <c r="C204" s="13"/>
      <c r="D204" s="13"/>
      <c r="E204" s="13"/>
      <c r="F204" s="13"/>
    </row>
    <row r="205" spans="1:6" s="37" customFormat="1" ht="20.100000000000001" customHeight="1">
      <c r="A205" s="28"/>
      <c r="B205" s="13"/>
      <c r="C205" s="13"/>
      <c r="D205" s="13"/>
      <c r="E205" s="13"/>
      <c r="F205" s="13"/>
    </row>
    <row r="206" spans="1:6" s="37" customFormat="1" ht="20.100000000000001" customHeight="1">
      <c r="A206" s="28"/>
      <c r="B206" s="13"/>
      <c r="C206" s="13"/>
      <c r="D206" s="13"/>
      <c r="E206" s="13"/>
      <c r="F206" s="13"/>
    </row>
    <row r="207" spans="1:6" s="37" customFormat="1" ht="20.100000000000001" customHeight="1">
      <c r="A207" s="28"/>
      <c r="B207" s="13"/>
      <c r="C207" s="13"/>
      <c r="D207" s="13"/>
      <c r="E207" s="13"/>
      <c r="F207" s="13"/>
    </row>
    <row r="208" spans="1:6" s="37" customFormat="1" ht="20.100000000000001" customHeight="1">
      <c r="A208" s="28"/>
      <c r="B208" s="13"/>
      <c r="C208" s="13"/>
      <c r="D208" s="13"/>
      <c r="E208" s="13"/>
      <c r="F208" s="13"/>
    </row>
    <row r="209" spans="1:6" s="37" customFormat="1" ht="20.100000000000001" customHeight="1">
      <c r="A209" s="28"/>
      <c r="B209" s="13"/>
      <c r="C209" s="13"/>
      <c r="D209" s="13"/>
      <c r="E209" s="13"/>
      <c r="F209" s="13"/>
    </row>
    <row r="210" spans="1:6" s="37" customFormat="1" ht="20.100000000000001" customHeight="1">
      <c r="A210" s="28"/>
      <c r="B210" s="13"/>
      <c r="C210" s="13"/>
      <c r="D210" s="13"/>
      <c r="E210" s="13"/>
      <c r="F210" s="13"/>
    </row>
    <row r="211" spans="1:6" s="37" customFormat="1">
      <c r="A211" s="28"/>
      <c r="B211" s="13"/>
      <c r="C211" s="13"/>
      <c r="D211" s="13"/>
      <c r="E211" s="13"/>
      <c r="F211" s="13"/>
    </row>
    <row r="212" spans="1:6" s="37" customFormat="1">
      <c r="A212" s="28"/>
      <c r="B212" s="13"/>
      <c r="C212" s="13"/>
      <c r="D212" s="13"/>
      <c r="E212" s="13"/>
      <c r="F212" s="1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F212"/>
  <sheetViews>
    <sheetView workbookViewId="0">
      <selection activeCell="C1" sqref="C1"/>
    </sheetView>
  </sheetViews>
  <sheetFormatPr baseColWidth="10" defaultRowHeight="18.75"/>
  <cols>
    <col min="1" max="1" width="5.7109375" style="23" customWidth="1"/>
    <col min="2" max="2" width="50.7109375" style="3" customWidth="1"/>
    <col min="3" max="3" width="10.7109375" style="3" customWidth="1"/>
    <col min="4" max="4" width="1" style="3" customWidth="1"/>
    <col min="5" max="5" width="10.7109375" style="3" customWidth="1"/>
    <col min="6" max="6" width="50.7109375" style="3" customWidth="1"/>
  </cols>
  <sheetData>
    <row r="1" spans="1:6" ht="26.25" customHeight="1">
      <c r="C1" s="33" t="s">
        <v>249</v>
      </c>
    </row>
    <row r="2" spans="1:6" ht="26.25" customHeight="1" thickBot="1"/>
    <row r="3" spans="1:6" ht="51.75" customHeight="1" thickBot="1">
      <c r="A3" s="30" t="s">
        <v>7</v>
      </c>
      <c r="B3" s="31" t="s">
        <v>8</v>
      </c>
      <c r="C3" s="32" t="s">
        <v>9</v>
      </c>
      <c r="D3" s="29"/>
      <c r="E3" s="32" t="s">
        <v>9</v>
      </c>
      <c r="F3" s="31" t="s">
        <v>8</v>
      </c>
    </row>
    <row r="4" spans="1:6" ht="20.100000000000001" customHeight="1" thickBot="1"/>
    <row r="5" spans="1:6" ht="20.100000000000001" hidden="1" customHeight="1" thickBot="1"/>
    <row r="6" spans="1:6" ht="20.100000000000001" hidden="1" customHeight="1" thickTop="1"/>
    <row r="7" spans="1:6" ht="20.100000000000001" hidden="1" customHeight="1"/>
    <row r="8" spans="1:6" ht="20.100000000000001" hidden="1" customHeight="1" thickBot="1"/>
    <row r="9" spans="1:6" ht="20.100000000000001" hidden="1" customHeight="1" thickTop="1"/>
    <row r="10" spans="1:6" ht="20.100000000000001" customHeight="1" thickTop="1">
      <c r="A10" s="24"/>
      <c r="B10" s="4"/>
      <c r="C10" s="7"/>
      <c r="D10" s="20"/>
      <c r="E10" s="10"/>
      <c r="F10" s="39"/>
    </row>
    <row r="11" spans="1:6" ht="20.100000000000001" customHeight="1">
      <c r="A11" s="25"/>
      <c r="B11" s="5"/>
      <c r="C11" s="8"/>
      <c r="D11" s="21"/>
      <c r="E11" s="11"/>
      <c r="F11" s="35"/>
    </row>
    <row r="12" spans="1:6" ht="20.100000000000001" customHeight="1" thickBot="1">
      <c r="A12" s="26"/>
      <c r="B12" s="5"/>
      <c r="C12" s="9"/>
      <c r="D12" s="22"/>
      <c r="E12" s="12"/>
      <c r="F12" s="36"/>
    </row>
    <row r="13" spans="1:6" ht="20.100000000000001" customHeight="1" thickTop="1" thickBot="1">
      <c r="A13" s="27"/>
      <c r="B13" s="19"/>
      <c r="C13" s="19"/>
      <c r="D13" s="19"/>
      <c r="E13" s="19"/>
      <c r="F13" s="19"/>
    </row>
    <row r="14" spans="1:6" ht="20.100000000000001" customHeight="1" thickTop="1">
      <c r="A14" s="24"/>
      <c r="B14" s="4"/>
      <c r="C14" s="7"/>
      <c r="D14" s="20"/>
      <c r="E14" s="10"/>
      <c r="F14" s="34"/>
    </row>
    <row r="15" spans="1:6" ht="20.100000000000001" customHeight="1">
      <c r="A15" s="25"/>
      <c r="B15" s="5"/>
      <c r="C15" s="8"/>
      <c r="D15" s="21"/>
      <c r="E15" s="11"/>
      <c r="F15" s="35"/>
    </row>
    <row r="16" spans="1:6" ht="20.100000000000001" customHeight="1" thickBot="1">
      <c r="A16" s="26"/>
      <c r="B16" s="12"/>
      <c r="C16" s="9"/>
      <c r="D16" s="22"/>
      <c r="E16" s="12"/>
      <c r="F16" s="40"/>
    </row>
    <row r="17" spans="1:6" ht="20.100000000000001" customHeight="1" thickTop="1" thickBot="1">
      <c r="A17" s="28"/>
      <c r="B17" s="13"/>
      <c r="C17" s="13"/>
      <c r="D17" s="13"/>
      <c r="E17" s="13"/>
      <c r="F17" s="13"/>
    </row>
    <row r="18" spans="1:6" s="37" customFormat="1" ht="20.100000000000001" customHeight="1" thickTop="1">
      <c r="A18" s="24"/>
      <c r="B18" s="4"/>
      <c r="C18" s="7"/>
      <c r="D18" s="20"/>
      <c r="E18" s="10"/>
      <c r="F18" s="34"/>
    </row>
    <row r="19" spans="1:6" s="37" customFormat="1" ht="20.100000000000001" customHeight="1">
      <c r="A19" s="25"/>
      <c r="B19" s="5"/>
      <c r="C19" s="8"/>
      <c r="D19" s="21"/>
      <c r="E19" s="11"/>
      <c r="F19" s="35"/>
    </row>
    <row r="20" spans="1:6" s="37" customFormat="1" ht="20.100000000000001" customHeight="1" thickBot="1">
      <c r="A20" s="26"/>
      <c r="B20" s="5"/>
      <c r="C20" s="9"/>
      <c r="D20" s="22"/>
      <c r="E20" s="12"/>
      <c r="F20" s="40"/>
    </row>
    <row r="21" spans="1:6" s="37" customFormat="1" ht="20.100000000000001" customHeight="1" thickTop="1" thickBot="1">
      <c r="A21" s="27"/>
      <c r="B21" s="19"/>
      <c r="C21" s="19"/>
      <c r="D21" s="19"/>
      <c r="E21" s="19"/>
      <c r="F21" s="19"/>
    </row>
    <row r="22" spans="1:6" s="37" customFormat="1" ht="20.100000000000001" customHeight="1" thickTop="1">
      <c r="A22" s="24"/>
      <c r="B22" s="4"/>
      <c r="C22" s="7"/>
      <c r="D22" s="20"/>
      <c r="E22" s="10"/>
      <c r="F22" s="34"/>
    </row>
    <row r="23" spans="1:6" s="37" customFormat="1" ht="20.100000000000001" customHeight="1">
      <c r="A23" s="25"/>
      <c r="B23" s="5"/>
      <c r="C23" s="8"/>
      <c r="D23" s="21"/>
      <c r="E23" s="11"/>
      <c r="F23" s="38"/>
    </row>
    <row r="24" spans="1:6" s="37" customFormat="1" ht="20.100000000000001" customHeight="1" thickBot="1">
      <c r="A24" s="26"/>
      <c r="B24" s="40"/>
      <c r="C24" s="9"/>
      <c r="D24" s="22"/>
      <c r="E24" s="12"/>
      <c r="F24" s="36"/>
    </row>
    <row r="25" spans="1:6" s="37" customFormat="1" ht="20.100000000000001" customHeight="1" thickTop="1" thickBot="1">
      <c r="A25" s="28"/>
      <c r="B25" s="13"/>
      <c r="C25" s="13"/>
      <c r="D25" s="13"/>
      <c r="E25" s="13"/>
      <c r="F25" s="13"/>
    </row>
    <row r="26" spans="1:6" s="37" customFormat="1" ht="20.100000000000001" customHeight="1" thickTop="1">
      <c r="A26" s="24"/>
      <c r="B26" s="4"/>
      <c r="C26" s="7"/>
      <c r="D26" s="20"/>
      <c r="E26" s="10"/>
      <c r="F26" s="34"/>
    </row>
    <row r="27" spans="1:6" s="37" customFormat="1" ht="20.100000000000001" customHeight="1">
      <c r="A27" s="25"/>
      <c r="B27" s="5"/>
      <c r="C27" s="8"/>
      <c r="D27" s="21"/>
      <c r="E27" s="11"/>
      <c r="F27" s="38"/>
    </row>
    <row r="28" spans="1:6" s="37" customFormat="1" ht="20.100000000000001" customHeight="1" thickBot="1">
      <c r="A28" s="26"/>
      <c r="B28" s="6"/>
      <c r="C28" s="9"/>
      <c r="D28" s="22"/>
      <c r="E28" s="12"/>
      <c r="F28" s="36"/>
    </row>
    <row r="29" spans="1:6" s="37" customFormat="1" ht="20.100000000000001" customHeight="1" thickTop="1" thickBot="1">
      <c r="A29" s="28"/>
      <c r="B29" s="13"/>
      <c r="C29" s="13"/>
      <c r="D29" s="13"/>
      <c r="E29" s="13"/>
      <c r="F29" s="13"/>
    </row>
    <row r="30" spans="1:6" s="37" customFormat="1" ht="20.100000000000001" customHeight="1" thickTop="1">
      <c r="A30" s="24"/>
      <c r="B30" s="4"/>
      <c r="C30" s="7"/>
      <c r="D30" s="20"/>
      <c r="E30" s="10"/>
      <c r="F30" s="34"/>
    </row>
    <row r="31" spans="1:6" s="37" customFormat="1" ht="20.100000000000001" customHeight="1">
      <c r="A31" s="25"/>
      <c r="B31" s="5"/>
      <c r="C31" s="8"/>
      <c r="D31" s="21"/>
      <c r="E31" s="11"/>
      <c r="F31" s="35"/>
    </row>
    <row r="32" spans="1:6" s="37" customFormat="1" ht="20.100000000000001" customHeight="1" thickBot="1">
      <c r="A32" s="26"/>
      <c r="B32" s="5"/>
      <c r="C32" s="9"/>
      <c r="D32" s="22"/>
      <c r="E32" s="12"/>
      <c r="F32" s="36"/>
    </row>
    <row r="33" spans="1:6" s="37" customFormat="1" ht="20.100000000000001" customHeight="1" thickTop="1" thickBot="1">
      <c r="A33" s="27"/>
      <c r="B33" s="19"/>
      <c r="C33" s="19"/>
      <c r="D33" s="19"/>
      <c r="E33" s="19"/>
      <c r="F33" s="19"/>
    </row>
    <row r="34" spans="1:6" s="37" customFormat="1" ht="20.100000000000001" customHeight="1" thickTop="1">
      <c r="A34" s="24"/>
      <c r="B34" s="4"/>
      <c r="C34" s="7"/>
      <c r="D34" s="20"/>
      <c r="E34" s="10"/>
      <c r="F34" s="34"/>
    </row>
    <row r="35" spans="1:6" s="37" customFormat="1" ht="20.100000000000001" customHeight="1">
      <c r="A35" s="25"/>
      <c r="B35" s="5"/>
      <c r="C35" s="8"/>
      <c r="D35" s="21"/>
      <c r="E35" s="11"/>
      <c r="F35" s="35"/>
    </row>
    <row r="36" spans="1:6" s="37" customFormat="1" ht="20.100000000000001" customHeight="1" thickBot="1">
      <c r="A36" s="26"/>
      <c r="B36" s="12"/>
      <c r="C36" s="9"/>
      <c r="D36" s="22"/>
      <c r="E36" s="12"/>
      <c r="F36" s="36"/>
    </row>
    <row r="37" spans="1:6" s="37" customFormat="1" ht="20.100000000000001" customHeight="1" thickTop="1" thickBot="1">
      <c r="A37" s="28"/>
      <c r="B37" s="13"/>
      <c r="C37" s="13"/>
      <c r="D37" s="13"/>
      <c r="E37" s="13"/>
      <c r="F37" s="13"/>
    </row>
    <row r="38" spans="1:6" s="37" customFormat="1" ht="20.100000000000001" customHeight="1" thickTop="1">
      <c r="A38" s="24"/>
      <c r="B38" s="4"/>
      <c r="C38" s="7"/>
      <c r="D38" s="20"/>
      <c r="E38" s="10"/>
      <c r="F38" s="34"/>
    </row>
    <row r="39" spans="1:6" s="37" customFormat="1" ht="20.100000000000001" customHeight="1">
      <c r="A39" s="25"/>
      <c r="B39" s="5"/>
      <c r="C39" s="8"/>
      <c r="D39" s="21"/>
      <c r="E39" s="11"/>
      <c r="F39" s="35"/>
    </row>
    <row r="40" spans="1:6" s="37" customFormat="1" ht="20.100000000000001" customHeight="1" thickBot="1">
      <c r="A40" s="26"/>
      <c r="B40" s="5"/>
      <c r="C40" s="9"/>
      <c r="D40" s="22"/>
      <c r="E40" s="12"/>
      <c r="F40" s="36"/>
    </row>
    <row r="41" spans="1:6" s="37" customFormat="1" ht="20.100000000000001" customHeight="1" thickTop="1" thickBot="1">
      <c r="A41" s="27"/>
      <c r="B41" s="19"/>
      <c r="C41" s="19"/>
      <c r="D41" s="19"/>
      <c r="E41" s="19"/>
      <c r="F41" s="19"/>
    </row>
    <row r="42" spans="1:6" s="37" customFormat="1" ht="20.100000000000001" customHeight="1" thickTop="1">
      <c r="A42" s="24"/>
      <c r="B42" s="4"/>
      <c r="C42" s="7"/>
      <c r="D42" s="20"/>
      <c r="E42" s="10"/>
      <c r="F42" s="34"/>
    </row>
    <row r="43" spans="1:6" s="37" customFormat="1" ht="20.100000000000001" customHeight="1">
      <c r="A43" s="25"/>
      <c r="B43" s="5"/>
      <c r="C43" s="8"/>
      <c r="D43" s="21"/>
      <c r="E43" s="11"/>
      <c r="F43" s="35"/>
    </row>
    <row r="44" spans="1:6" s="37" customFormat="1" ht="20.100000000000001" customHeight="1" thickBot="1">
      <c r="A44" s="26"/>
      <c r="B44" s="12"/>
      <c r="C44" s="9"/>
      <c r="D44" s="22"/>
      <c r="E44" s="12"/>
      <c r="F44" s="36"/>
    </row>
    <row r="45" spans="1:6" s="37" customFormat="1" ht="20.100000000000001" customHeight="1" thickTop="1" thickBot="1">
      <c r="A45" s="28"/>
      <c r="B45" s="13"/>
      <c r="C45" s="13"/>
      <c r="D45" s="13"/>
      <c r="E45" s="13"/>
      <c r="F45" s="13"/>
    </row>
    <row r="46" spans="1:6" s="37" customFormat="1" ht="20.100000000000001" customHeight="1" thickTop="1">
      <c r="A46" s="24"/>
      <c r="B46" s="4"/>
      <c r="C46" s="7"/>
      <c r="D46" s="20"/>
      <c r="E46" s="10"/>
      <c r="F46" s="34"/>
    </row>
    <row r="47" spans="1:6" s="37" customFormat="1" ht="20.100000000000001" customHeight="1">
      <c r="A47" s="25"/>
      <c r="B47" s="5"/>
      <c r="C47" s="8"/>
      <c r="D47" s="21"/>
      <c r="E47" s="11"/>
      <c r="F47" s="35"/>
    </row>
    <row r="48" spans="1:6" s="37" customFormat="1" ht="20.100000000000001" customHeight="1" thickBot="1">
      <c r="A48" s="26"/>
      <c r="B48" s="12"/>
      <c r="C48" s="9"/>
      <c r="D48" s="22"/>
      <c r="E48" s="12"/>
      <c r="F48" s="36"/>
    </row>
    <row r="49" spans="1:6" s="37" customFormat="1" ht="20.100000000000001" customHeight="1" thickTop="1" thickBot="1">
      <c r="A49" s="28"/>
      <c r="B49" s="13"/>
      <c r="C49" s="13"/>
      <c r="D49" s="13"/>
      <c r="E49" s="13"/>
      <c r="F49" s="13"/>
    </row>
    <row r="50" spans="1:6" s="37" customFormat="1" ht="20.100000000000001" customHeight="1" thickTop="1">
      <c r="A50" s="24"/>
      <c r="B50" s="4"/>
      <c r="C50" s="7"/>
      <c r="D50" s="20"/>
      <c r="E50" s="10"/>
      <c r="F50" s="34"/>
    </row>
    <row r="51" spans="1:6" s="37" customFormat="1" ht="20.100000000000001" customHeight="1">
      <c r="A51" s="25"/>
      <c r="B51" s="5"/>
      <c r="C51" s="8"/>
      <c r="D51" s="21"/>
      <c r="E51" s="11"/>
      <c r="F51" s="35"/>
    </row>
    <row r="52" spans="1:6" s="37" customFormat="1" ht="20.100000000000001" customHeight="1" thickBot="1">
      <c r="A52" s="26"/>
      <c r="B52" s="5"/>
      <c r="C52" s="9"/>
      <c r="D52" s="22"/>
      <c r="E52" s="12"/>
      <c r="F52" s="36"/>
    </row>
    <row r="53" spans="1:6" s="37" customFormat="1" ht="20.100000000000001" customHeight="1" thickTop="1" thickBot="1">
      <c r="A53" s="27"/>
      <c r="B53" s="19"/>
      <c r="C53" s="19"/>
      <c r="D53" s="19"/>
      <c r="E53" s="19"/>
      <c r="F53" s="19"/>
    </row>
    <row r="54" spans="1:6" s="37" customFormat="1" ht="20.100000000000001" customHeight="1" thickTop="1">
      <c r="A54" s="24"/>
      <c r="B54" s="4"/>
      <c r="C54" s="7"/>
      <c r="D54" s="20"/>
      <c r="E54" s="10"/>
      <c r="F54" s="34"/>
    </row>
    <row r="55" spans="1:6" s="37" customFormat="1" ht="20.100000000000001" customHeight="1">
      <c r="A55" s="25"/>
      <c r="B55" s="5"/>
      <c r="C55" s="8"/>
      <c r="D55" s="21"/>
      <c r="E55" s="11"/>
      <c r="F55" s="35"/>
    </row>
    <row r="56" spans="1:6" s="37" customFormat="1" ht="20.100000000000001" customHeight="1" thickBot="1">
      <c r="A56" s="26"/>
      <c r="B56" s="12"/>
      <c r="C56" s="9"/>
      <c r="D56" s="22"/>
      <c r="E56" s="12"/>
      <c r="F56" s="36"/>
    </row>
    <row r="57" spans="1:6" s="37" customFormat="1" ht="20.100000000000001" customHeight="1" thickTop="1" thickBot="1">
      <c r="A57" s="28"/>
      <c r="B57" s="13"/>
      <c r="C57" s="13"/>
      <c r="D57" s="13"/>
      <c r="E57" s="13"/>
      <c r="F57" s="13"/>
    </row>
    <row r="58" spans="1:6" s="37" customFormat="1" ht="20.100000000000001" customHeight="1" thickTop="1">
      <c r="A58" s="24"/>
      <c r="B58" s="4"/>
      <c r="C58" s="7"/>
      <c r="D58" s="20"/>
      <c r="E58" s="10"/>
      <c r="F58" s="34"/>
    </row>
    <row r="59" spans="1:6" s="37" customFormat="1" ht="20.100000000000001" customHeight="1">
      <c r="A59" s="25"/>
      <c r="B59" s="5"/>
      <c r="C59" s="8"/>
      <c r="D59" s="21"/>
      <c r="E59" s="11"/>
      <c r="F59" s="35"/>
    </row>
    <row r="60" spans="1:6" s="37" customFormat="1" ht="20.100000000000001" customHeight="1" thickBot="1">
      <c r="A60" s="26"/>
      <c r="B60" s="5"/>
      <c r="C60" s="9"/>
      <c r="D60" s="22"/>
      <c r="E60" s="12"/>
      <c r="F60" s="36"/>
    </row>
    <row r="61" spans="1:6" s="37" customFormat="1" ht="20.100000000000001" customHeight="1" thickTop="1" thickBot="1">
      <c r="A61" s="27"/>
      <c r="B61" s="19"/>
      <c r="C61" s="19"/>
      <c r="D61" s="19"/>
      <c r="E61" s="19"/>
      <c r="F61" s="19"/>
    </row>
    <row r="62" spans="1:6" s="37" customFormat="1" ht="20.100000000000001" customHeight="1" thickTop="1">
      <c r="A62" s="24"/>
      <c r="B62" s="4"/>
      <c r="C62" s="7"/>
      <c r="D62" s="20"/>
      <c r="E62" s="10"/>
      <c r="F62" s="34"/>
    </row>
    <row r="63" spans="1:6" s="37" customFormat="1" ht="20.100000000000001" customHeight="1">
      <c r="A63" s="25"/>
      <c r="B63" s="5"/>
      <c r="C63" s="8"/>
      <c r="D63" s="21"/>
      <c r="E63" s="11"/>
      <c r="F63" s="35"/>
    </row>
    <row r="64" spans="1:6" s="37" customFormat="1" ht="20.100000000000001" customHeight="1" thickBot="1">
      <c r="A64" s="26"/>
      <c r="B64" s="12"/>
      <c r="C64" s="9"/>
      <c r="D64" s="22"/>
      <c r="E64" s="12"/>
      <c r="F64" s="36"/>
    </row>
    <row r="65" spans="1:6" s="37" customFormat="1" ht="20.100000000000001" customHeight="1" thickTop="1" thickBot="1">
      <c r="A65" s="28"/>
      <c r="B65" s="13"/>
      <c r="C65" s="13"/>
      <c r="D65" s="13"/>
      <c r="E65" s="13"/>
      <c r="F65" s="13"/>
    </row>
    <row r="66" spans="1:6" s="37" customFormat="1" ht="20.100000000000001" customHeight="1" thickTop="1">
      <c r="A66" s="24"/>
      <c r="B66" s="4"/>
      <c r="C66" s="7"/>
      <c r="D66" s="20"/>
      <c r="E66" s="10"/>
      <c r="F66" s="34"/>
    </row>
    <row r="67" spans="1:6" s="37" customFormat="1" ht="20.100000000000001" customHeight="1">
      <c r="A67" s="25"/>
      <c r="B67" s="5"/>
      <c r="C67" s="8"/>
      <c r="D67" s="21"/>
      <c r="E67" s="11"/>
      <c r="F67" s="35"/>
    </row>
    <row r="68" spans="1:6" s="37" customFormat="1" ht="20.100000000000001" customHeight="1" thickBot="1">
      <c r="A68" s="26"/>
      <c r="B68" s="12"/>
      <c r="C68" s="9"/>
      <c r="D68" s="22"/>
      <c r="E68" s="12"/>
      <c r="F68" s="36"/>
    </row>
    <row r="69" spans="1:6" s="37" customFormat="1" ht="20.100000000000001" customHeight="1" thickTop="1" thickBot="1">
      <c r="A69" s="28"/>
      <c r="B69" s="13"/>
      <c r="C69" s="13"/>
      <c r="D69" s="13"/>
      <c r="E69" s="13"/>
      <c r="F69" s="13"/>
    </row>
    <row r="70" spans="1:6" s="37" customFormat="1" ht="20.100000000000001" customHeight="1" thickTop="1">
      <c r="A70" s="24"/>
      <c r="B70" s="4"/>
      <c r="C70" s="7"/>
      <c r="D70" s="20"/>
      <c r="E70" s="10"/>
      <c r="F70" s="34"/>
    </row>
    <row r="71" spans="1:6" s="37" customFormat="1" ht="20.100000000000001" customHeight="1">
      <c r="A71" s="25"/>
      <c r="B71" s="5"/>
      <c r="C71" s="8"/>
      <c r="D71" s="21"/>
      <c r="E71" s="11"/>
      <c r="F71" s="35"/>
    </row>
    <row r="72" spans="1:6" s="37" customFormat="1" ht="20.100000000000001" customHeight="1" thickBot="1">
      <c r="A72" s="26"/>
      <c r="B72" s="5"/>
      <c r="C72" s="9"/>
      <c r="D72" s="22"/>
      <c r="E72" s="12"/>
      <c r="F72" s="36"/>
    </row>
    <row r="73" spans="1:6" s="37" customFormat="1" ht="20.100000000000001" customHeight="1" thickTop="1" thickBot="1">
      <c r="A73" s="27"/>
      <c r="B73" s="19"/>
      <c r="C73" s="19"/>
      <c r="D73" s="19"/>
      <c r="E73" s="19"/>
      <c r="F73" s="19"/>
    </row>
    <row r="74" spans="1:6" s="37" customFormat="1" ht="20.100000000000001" customHeight="1" thickTop="1">
      <c r="A74" s="24"/>
      <c r="B74" s="4"/>
      <c r="C74" s="7"/>
      <c r="D74" s="20"/>
      <c r="E74" s="10"/>
      <c r="F74" s="34"/>
    </row>
    <row r="75" spans="1:6" s="37" customFormat="1" ht="20.100000000000001" customHeight="1">
      <c r="A75" s="25"/>
      <c r="B75" s="5"/>
      <c r="C75" s="8"/>
      <c r="D75" s="21"/>
      <c r="E75" s="11"/>
      <c r="F75" s="35"/>
    </row>
    <row r="76" spans="1:6" s="37" customFormat="1" ht="20.100000000000001" customHeight="1" thickBot="1">
      <c r="A76" s="26"/>
      <c r="B76" s="6"/>
      <c r="C76" s="9"/>
      <c r="D76" s="22"/>
      <c r="E76" s="12"/>
      <c r="F76" s="36"/>
    </row>
    <row r="77" spans="1:6" s="37" customFormat="1" ht="20.100000000000001" customHeight="1" thickTop="1" thickBot="1">
      <c r="A77" s="28"/>
      <c r="B77" s="13"/>
      <c r="C77" s="13"/>
      <c r="D77" s="13"/>
      <c r="E77" s="13"/>
      <c r="F77" s="13"/>
    </row>
    <row r="78" spans="1:6" s="37" customFormat="1" ht="20.100000000000001" customHeight="1" thickTop="1">
      <c r="A78" s="24"/>
      <c r="B78" s="4"/>
      <c r="C78" s="7"/>
      <c r="D78" s="20"/>
      <c r="E78" s="10"/>
      <c r="F78" s="34"/>
    </row>
    <row r="79" spans="1:6" s="37" customFormat="1" ht="20.100000000000001" customHeight="1">
      <c r="A79" s="25"/>
      <c r="B79" s="5"/>
      <c r="C79" s="8"/>
      <c r="D79" s="21"/>
      <c r="E79" s="11"/>
      <c r="F79" s="35"/>
    </row>
    <row r="80" spans="1:6" s="37" customFormat="1" ht="20.100000000000001" customHeight="1" thickBot="1">
      <c r="A80" s="26"/>
      <c r="B80" s="6"/>
      <c r="C80" s="9"/>
      <c r="D80" s="22"/>
      <c r="E80" s="12"/>
      <c r="F80" s="36"/>
    </row>
    <row r="81" spans="1:6" s="37" customFormat="1" ht="20.100000000000001" customHeight="1" thickTop="1" thickBot="1">
      <c r="A81" s="27"/>
      <c r="B81" s="19"/>
      <c r="C81" s="19"/>
      <c r="D81" s="19"/>
      <c r="E81" s="19"/>
      <c r="F81" s="19"/>
    </row>
    <row r="82" spans="1:6" s="37" customFormat="1" ht="20.100000000000001" customHeight="1" thickTop="1">
      <c r="A82" s="24"/>
      <c r="B82" s="4"/>
      <c r="C82" s="7"/>
      <c r="D82" s="20"/>
      <c r="E82" s="10"/>
      <c r="F82" s="34"/>
    </row>
    <row r="83" spans="1:6" s="37" customFormat="1" ht="20.100000000000001" customHeight="1">
      <c r="A83" s="25"/>
      <c r="B83" s="5"/>
      <c r="C83" s="8"/>
      <c r="D83" s="21"/>
      <c r="E83" s="11"/>
      <c r="F83" s="35"/>
    </row>
    <row r="84" spans="1:6" s="37" customFormat="1" ht="20.100000000000001" customHeight="1" thickBot="1">
      <c r="A84" s="26"/>
      <c r="B84" s="6"/>
      <c r="C84" s="9"/>
      <c r="D84" s="22"/>
      <c r="E84" s="12"/>
      <c r="F84" s="36"/>
    </row>
    <row r="85" spans="1:6" s="37" customFormat="1" ht="20.100000000000001" customHeight="1" thickTop="1" thickBot="1">
      <c r="A85" s="28"/>
      <c r="B85" s="13"/>
      <c r="C85" s="13"/>
      <c r="D85" s="13"/>
      <c r="E85" s="13"/>
      <c r="F85" s="13"/>
    </row>
    <row r="86" spans="1:6" s="37" customFormat="1" ht="20.100000000000001" customHeight="1" thickTop="1">
      <c r="A86" s="24"/>
      <c r="B86" s="4"/>
      <c r="C86" s="7"/>
      <c r="D86" s="20"/>
      <c r="E86" s="10"/>
      <c r="F86" s="34"/>
    </row>
    <row r="87" spans="1:6" s="37" customFormat="1" ht="20.100000000000001" customHeight="1">
      <c r="A87" s="25"/>
      <c r="B87" s="5"/>
      <c r="C87" s="8"/>
      <c r="D87" s="21"/>
      <c r="E87" s="11"/>
      <c r="F87" s="35"/>
    </row>
    <row r="88" spans="1:6" s="37" customFormat="1" ht="20.100000000000001" customHeight="1" thickBot="1">
      <c r="A88" s="26"/>
      <c r="B88" s="6"/>
      <c r="C88" s="9"/>
      <c r="D88" s="22"/>
      <c r="E88" s="12"/>
      <c r="F88" s="36"/>
    </row>
    <row r="89" spans="1:6" s="37" customFormat="1" ht="20.100000000000001" customHeight="1" thickTop="1" thickBot="1">
      <c r="A89" s="28"/>
      <c r="B89" s="13"/>
      <c r="C89" s="13"/>
      <c r="D89" s="13"/>
      <c r="E89" s="13"/>
      <c r="F89" s="13"/>
    </row>
    <row r="90" spans="1:6" s="37" customFormat="1" ht="20.100000000000001" customHeight="1" thickTop="1">
      <c r="A90" s="24"/>
      <c r="B90" s="4"/>
      <c r="C90" s="7"/>
      <c r="D90" s="20"/>
      <c r="E90" s="10"/>
      <c r="F90" s="34"/>
    </row>
    <row r="91" spans="1:6" s="37" customFormat="1" ht="20.100000000000001" customHeight="1">
      <c r="A91" s="25"/>
      <c r="B91" s="5"/>
      <c r="C91" s="8"/>
      <c r="D91" s="21"/>
      <c r="E91" s="11"/>
      <c r="F91" s="35"/>
    </row>
    <row r="92" spans="1:6" s="37" customFormat="1" ht="20.100000000000001" customHeight="1" thickBot="1">
      <c r="A92" s="26"/>
      <c r="B92" s="6"/>
      <c r="C92" s="9"/>
      <c r="D92" s="22"/>
      <c r="E92" s="12"/>
      <c r="F92" s="36"/>
    </row>
    <row r="93" spans="1:6" s="37" customFormat="1" ht="20.100000000000001" customHeight="1" thickTop="1" thickBot="1">
      <c r="A93" s="27"/>
      <c r="B93" s="19"/>
      <c r="C93" s="19"/>
      <c r="D93" s="19"/>
      <c r="E93" s="19"/>
      <c r="F93" s="19"/>
    </row>
    <row r="94" spans="1:6" s="37" customFormat="1" ht="20.100000000000001" customHeight="1" thickTop="1">
      <c r="A94" s="24"/>
      <c r="B94" s="4"/>
      <c r="C94" s="7"/>
      <c r="D94" s="20"/>
      <c r="E94" s="10"/>
      <c r="F94" s="34"/>
    </row>
    <row r="95" spans="1:6" s="37" customFormat="1" ht="20.100000000000001" customHeight="1">
      <c r="A95" s="25"/>
      <c r="B95" s="5"/>
      <c r="C95" s="8"/>
      <c r="D95" s="21"/>
      <c r="E95" s="11"/>
      <c r="F95" s="35"/>
    </row>
    <row r="96" spans="1:6" s="37" customFormat="1" ht="20.100000000000001" customHeight="1" thickBot="1">
      <c r="A96" s="26"/>
      <c r="B96" s="6"/>
      <c r="C96" s="9"/>
      <c r="D96" s="22"/>
      <c r="E96" s="12"/>
      <c r="F96" s="36"/>
    </row>
    <row r="97" spans="1:6" s="37" customFormat="1" ht="20.100000000000001" customHeight="1" thickTop="1" thickBot="1">
      <c r="A97" s="28"/>
      <c r="B97" s="13"/>
      <c r="C97" s="13"/>
      <c r="D97" s="13"/>
      <c r="E97" s="13"/>
      <c r="F97" s="13"/>
    </row>
    <row r="98" spans="1:6" s="37" customFormat="1" ht="20.100000000000001" customHeight="1" thickTop="1">
      <c r="A98" s="24"/>
      <c r="B98" s="4"/>
      <c r="C98" s="7"/>
      <c r="D98" s="20"/>
      <c r="E98" s="10"/>
      <c r="F98" s="34"/>
    </row>
    <row r="99" spans="1:6" s="37" customFormat="1" ht="20.100000000000001" customHeight="1">
      <c r="A99" s="25"/>
      <c r="B99" s="5"/>
      <c r="C99" s="8"/>
      <c r="D99" s="21"/>
      <c r="E99" s="11"/>
      <c r="F99" s="35"/>
    </row>
    <row r="100" spans="1:6" s="37" customFormat="1" ht="20.100000000000001" customHeight="1" thickBot="1">
      <c r="A100" s="26"/>
      <c r="B100" s="6"/>
      <c r="C100" s="9"/>
      <c r="D100" s="22"/>
      <c r="E100" s="12"/>
      <c r="F100" s="36"/>
    </row>
    <row r="101" spans="1:6" s="37" customFormat="1" ht="20.100000000000001" customHeight="1" thickTop="1" thickBot="1">
      <c r="A101" s="27"/>
      <c r="B101" s="19"/>
      <c r="C101" s="19"/>
      <c r="D101" s="19"/>
      <c r="E101" s="19"/>
      <c r="F101" s="19"/>
    </row>
    <row r="102" spans="1:6" s="37" customFormat="1" ht="20.100000000000001" customHeight="1" thickTop="1">
      <c r="A102" s="24"/>
      <c r="B102" s="4"/>
      <c r="C102" s="7"/>
      <c r="D102" s="20"/>
      <c r="E102" s="10"/>
      <c r="F102" s="34"/>
    </row>
    <row r="103" spans="1:6" s="37" customFormat="1" ht="20.100000000000001" customHeight="1">
      <c r="A103" s="25"/>
      <c r="B103" s="5"/>
      <c r="C103" s="8"/>
      <c r="D103" s="21"/>
      <c r="E103" s="11"/>
      <c r="F103" s="35"/>
    </row>
    <row r="104" spans="1:6" s="37" customFormat="1" ht="20.100000000000001" customHeight="1" thickBot="1">
      <c r="A104" s="26"/>
      <c r="B104" s="6"/>
      <c r="C104" s="9"/>
      <c r="D104" s="22"/>
      <c r="E104" s="12"/>
      <c r="F104" s="36"/>
    </row>
    <row r="105" spans="1:6" s="37" customFormat="1" ht="20.100000000000001" customHeight="1" thickTop="1" thickBot="1">
      <c r="A105" s="28"/>
      <c r="B105" s="13"/>
      <c r="C105" s="13"/>
      <c r="D105" s="13"/>
      <c r="E105" s="13"/>
      <c r="F105" s="13"/>
    </row>
    <row r="106" spans="1:6" s="37" customFormat="1" ht="20.100000000000001" customHeight="1" thickTop="1">
      <c r="A106" s="24"/>
      <c r="B106" s="4"/>
      <c r="C106" s="7"/>
      <c r="D106" s="20"/>
      <c r="E106" s="10"/>
      <c r="F106" s="34"/>
    </row>
    <row r="107" spans="1:6" s="37" customFormat="1" ht="20.100000000000001" customHeight="1">
      <c r="A107" s="25"/>
      <c r="B107" s="5"/>
      <c r="C107" s="8"/>
      <c r="D107" s="21"/>
      <c r="E107" s="11"/>
      <c r="F107" s="35"/>
    </row>
    <row r="108" spans="1:6" s="37" customFormat="1" ht="20.100000000000001" customHeight="1" thickBot="1">
      <c r="A108" s="26"/>
      <c r="B108" s="6"/>
      <c r="C108" s="9"/>
      <c r="D108" s="22"/>
      <c r="E108" s="12"/>
      <c r="F108" s="36"/>
    </row>
    <row r="109" spans="1:6" s="37" customFormat="1" ht="20.100000000000001" customHeight="1" thickTop="1">
      <c r="A109" s="28"/>
      <c r="B109" s="13"/>
      <c r="C109" s="13"/>
      <c r="D109" s="13"/>
      <c r="E109" s="13"/>
      <c r="F109" s="13"/>
    </row>
    <row r="110" spans="1:6" s="37" customFormat="1" ht="20.100000000000001" customHeight="1">
      <c r="A110" s="28"/>
      <c r="B110" s="13"/>
      <c r="C110" s="13"/>
      <c r="D110" s="13"/>
      <c r="E110" s="13"/>
      <c r="F110" s="13"/>
    </row>
    <row r="111" spans="1:6" s="37" customFormat="1" ht="20.100000000000001" customHeight="1">
      <c r="A111" s="28"/>
      <c r="B111" s="13"/>
      <c r="C111" s="13"/>
      <c r="D111" s="13"/>
      <c r="E111" s="13"/>
      <c r="F111" s="13"/>
    </row>
    <row r="112" spans="1:6" s="37" customFormat="1" ht="20.100000000000001" customHeight="1">
      <c r="A112" s="28"/>
      <c r="B112" s="13"/>
      <c r="C112" s="13"/>
      <c r="D112" s="13"/>
      <c r="E112" s="13"/>
      <c r="F112" s="13"/>
    </row>
    <row r="113" spans="1:6" s="37" customFormat="1" ht="20.100000000000001" customHeight="1">
      <c r="A113" s="28"/>
      <c r="B113" s="13"/>
      <c r="C113" s="13"/>
      <c r="D113" s="13"/>
      <c r="E113" s="13"/>
      <c r="F113" s="13"/>
    </row>
    <row r="114" spans="1:6" s="37" customFormat="1" ht="20.100000000000001" customHeight="1">
      <c r="A114" s="28"/>
      <c r="B114" s="13"/>
      <c r="C114" s="13"/>
      <c r="D114" s="13"/>
      <c r="E114" s="13"/>
      <c r="F114" s="13"/>
    </row>
    <row r="115" spans="1:6" s="37" customFormat="1" ht="20.100000000000001" customHeight="1">
      <c r="A115" s="28"/>
      <c r="B115" s="13"/>
      <c r="C115" s="13"/>
      <c r="D115" s="13"/>
      <c r="E115" s="13"/>
      <c r="F115" s="13"/>
    </row>
    <row r="116" spans="1:6" s="37" customFormat="1" ht="20.100000000000001" customHeight="1">
      <c r="A116" s="28"/>
      <c r="B116" s="13"/>
      <c r="C116" s="13"/>
      <c r="D116" s="13"/>
      <c r="E116" s="13"/>
      <c r="F116" s="13"/>
    </row>
    <row r="117" spans="1:6" s="37" customFormat="1" ht="20.100000000000001" customHeight="1">
      <c r="A117" s="28"/>
      <c r="B117" s="13"/>
      <c r="C117" s="13"/>
      <c r="D117" s="13"/>
      <c r="E117" s="13"/>
      <c r="F117" s="13"/>
    </row>
    <row r="118" spans="1:6" s="37" customFormat="1" ht="20.100000000000001" customHeight="1">
      <c r="A118" s="28"/>
      <c r="B118" s="13"/>
      <c r="C118" s="13"/>
      <c r="D118" s="13"/>
      <c r="E118" s="13"/>
      <c r="F118" s="13"/>
    </row>
    <row r="119" spans="1:6" s="37" customFormat="1" ht="20.100000000000001" customHeight="1">
      <c r="A119" s="28"/>
      <c r="B119" s="13"/>
      <c r="C119" s="13"/>
      <c r="D119" s="13"/>
      <c r="E119" s="13"/>
      <c r="F119" s="13"/>
    </row>
    <row r="120" spans="1:6" s="37" customFormat="1" ht="20.100000000000001" customHeight="1">
      <c r="A120" s="28"/>
      <c r="B120" s="13"/>
      <c r="C120" s="13"/>
      <c r="D120" s="13"/>
      <c r="E120" s="13"/>
      <c r="F120" s="13"/>
    </row>
    <row r="121" spans="1:6" s="37" customFormat="1" ht="20.100000000000001" customHeight="1">
      <c r="A121" s="28"/>
      <c r="B121" s="13"/>
      <c r="C121" s="13"/>
      <c r="D121" s="13"/>
      <c r="E121" s="13"/>
      <c r="F121" s="13"/>
    </row>
    <row r="122" spans="1:6" s="37" customFormat="1" ht="20.100000000000001" customHeight="1">
      <c r="A122" s="28"/>
      <c r="B122" s="13"/>
      <c r="C122" s="13"/>
      <c r="D122" s="13"/>
      <c r="E122" s="13"/>
      <c r="F122" s="13"/>
    </row>
    <row r="123" spans="1:6" s="37" customFormat="1" ht="20.100000000000001" customHeight="1">
      <c r="A123" s="28"/>
      <c r="B123" s="13"/>
      <c r="C123" s="13"/>
      <c r="D123" s="13"/>
      <c r="E123" s="13"/>
      <c r="F123" s="13"/>
    </row>
    <row r="124" spans="1:6" s="37" customFormat="1" ht="20.100000000000001" customHeight="1">
      <c r="A124" s="28"/>
      <c r="B124" s="13"/>
      <c r="C124" s="13"/>
      <c r="D124" s="13"/>
      <c r="E124" s="13"/>
      <c r="F124" s="13"/>
    </row>
    <row r="125" spans="1:6" s="37" customFormat="1" ht="20.100000000000001" customHeight="1">
      <c r="A125" s="28"/>
      <c r="B125" s="13"/>
      <c r="C125" s="13"/>
      <c r="D125" s="13"/>
      <c r="E125" s="13"/>
      <c r="F125" s="13"/>
    </row>
    <row r="126" spans="1:6" s="37" customFormat="1" ht="20.100000000000001" customHeight="1">
      <c r="A126" s="28"/>
      <c r="B126" s="13"/>
      <c r="C126" s="13"/>
      <c r="D126" s="13"/>
      <c r="E126" s="13"/>
      <c r="F126" s="13"/>
    </row>
    <row r="127" spans="1:6" s="37" customFormat="1" ht="20.100000000000001" customHeight="1">
      <c r="A127" s="28"/>
      <c r="B127" s="13"/>
      <c r="C127" s="13"/>
      <c r="D127" s="13"/>
      <c r="E127" s="13"/>
      <c r="F127" s="13"/>
    </row>
    <row r="128" spans="1:6" s="37" customFormat="1" ht="20.100000000000001" customHeight="1">
      <c r="A128" s="28"/>
      <c r="B128" s="13"/>
      <c r="C128" s="13"/>
      <c r="D128" s="13"/>
      <c r="E128" s="13"/>
      <c r="F128" s="13"/>
    </row>
    <row r="129" spans="1:6" s="37" customFormat="1" ht="20.100000000000001" customHeight="1">
      <c r="A129" s="28"/>
      <c r="B129" s="13"/>
      <c r="C129" s="13"/>
      <c r="D129" s="13"/>
      <c r="E129" s="13"/>
      <c r="F129" s="13"/>
    </row>
    <row r="130" spans="1:6" s="37" customFormat="1" ht="20.100000000000001" customHeight="1">
      <c r="A130" s="28"/>
      <c r="B130" s="13"/>
      <c r="C130" s="13"/>
      <c r="D130" s="13"/>
      <c r="E130" s="13"/>
      <c r="F130" s="13"/>
    </row>
    <row r="131" spans="1:6" s="37" customFormat="1" ht="20.100000000000001" customHeight="1">
      <c r="A131" s="28"/>
      <c r="B131" s="13"/>
      <c r="C131" s="13"/>
      <c r="D131" s="13"/>
      <c r="E131" s="13"/>
      <c r="F131" s="13"/>
    </row>
    <row r="132" spans="1:6" s="37" customFormat="1" ht="20.100000000000001" customHeight="1">
      <c r="A132" s="28"/>
      <c r="B132" s="13"/>
      <c r="C132" s="13"/>
      <c r="D132" s="13"/>
      <c r="E132" s="13"/>
      <c r="F132" s="13"/>
    </row>
    <row r="133" spans="1:6" s="37" customFormat="1" ht="20.100000000000001" customHeight="1">
      <c r="A133" s="28"/>
      <c r="B133" s="13"/>
      <c r="C133" s="13"/>
      <c r="D133" s="13"/>
      <c r="E133" s="13"/>
      <c r="F133" s="13"/>
    </row>
    <row r="134" spans="1:6" s="37" customFormat="1" ht="20.100000000000001" customHeight="1">
      <c r="A134" s="28"/>
      <c r="B134" s="13"/>
      <c r="C134" s="13"/>
      <c r="D134" s="13"/>
      <c r="E134" s="13"/>
      <c r="F134" s="13"/>
    </row>
    <row r="135" spans="1:6" s="37" customFormat="1" ht="20.100000000000001" customHeight="1">
      <c r="A135" s="28"/>
      <c r="B135" s="13"/>
      <c r="C135" s="13"/>
      <c r="D135" s="13"/>
      <c r="E135" s="13"/>
      <c r="F135" s="13"/>
    </row>
    <row r="136" spans="1:6" s="37" customFormat="1" ht="20.100000000000001" customHeight="1">
      <c r="A136" s="28"/>
      <c r="B136" s="13"/>
      <c r="C136" s="13"/>
      <c r="D136" s="13"/>
      <c r="E136" s="13"/>
      <c r="F136" s="13"/>
    </row>
    <row r="137" spans="1:6" s="37" customFormat="1" ht="20.100000000000001" customHeight="1">
      <c r="A137" s="28"/>
      <c r="B137" s="13"/>
      <c r="C137" s="13"/>
      <c r="D137" s="13"/>
      <c r="E137" s="13"/>
      <c r="F137" s="13"/>
    </row>
    <row r="138" spans="1:6" s="37" customFormat="1" ht="20.100000000000001" customHeight="1">
      <c r="A138" s="28"/>
      <c r="B138" s="13"/>
      <c r="C138" s="13"/>
      <c r="D138" s="13"/>
      <c r="E138" s="13"/>
      <c r="F138" s="13"/>
    </row>
    <row r="139" spans="1:6" s="37" customFormat="1" ht="20.100000000000001" customHeight="1">
      <c r="A139" s="28"/>
      <c r="B139" s="13"/>
      <c r="C139" s="13"/>
      <c r="D139" s="13"/>
      <c r="E139" s="13"/>
      <c r="F139" s="13"/>
    </row>
    <row r="140" spans="1:6" s="37" customFormat="1" ht="20.100000000000001" customHeight="1">
      <c r="A140" s="28"/>
      <c r="B140" s="13"/>
      <c r="C140" s="13"/>
      <c r="D140" s="13"/>
      <c r="E140" s="13"/>
      <c r="F140" s="13"/>
    </row>
    <row r="141" spans="1:6" s="37" customFormat="1" ht="20.100000000000001" customHeight="1">
      <c r="A141" s="28"/>
      <c r="B141" s="13"/>
      <c r="C141" s="13"/>
      <c r="D141" s="13"/>
      <c r="E141" s="13"/>
      <c r="F141" s="13"/>
    </row>
    <row r="142" spans="1:6" s="37" customFormat="1" ht="20.100000000000001" customHeight="1">
      <c r="A142" s="28"/>
      <c r="B142" s="13"/>
      <c r="C142" s="13"/>
      <c r="D142" s="13"/>
      <c r="E142" s="13"/>
      <c r="F142" s="13"/>
    </row>
    <row r="143" spans="1:6" s="37" customFormat="1" ht="20.100000000000001" customHeight="1">
      <c r="A143" s="28"/>
      <c r="B143" s="13"/>
      <c r="C143" s="13"/>
      <c r="D143" s="13"/>
      <c r="E143" s="13"/>
      <c r="F143" s="13"/>
    </row>
    <row r="144" spans="1:6" s="37" customFormat="1" ht="20.100000000000001" customHeight="1">
      <c r="A144" s="28"/>
      <c r="B144" s="13"/>
      <c r="C144" s="13"/>
      <c r="D144" s="13"/>
      <c r="E144" s="13"/>
      <c r="F144" s="13"/>
    </row>
    <row r="145" spans="1:6" s="37" customFormat="1" ht="20.100000000000001" customHeight="1">
      <c r="A145" s="28"/>
      <c r="B145" s="13"/>
      <c r="C145" s="13"/>
      <c r="D145" s="13"/>
      <c r="E145" s="13"/>
      <c r="F145" s="13"/>
    </row>
    <row r="146" spans="1:6" s="37" customFormat="1" ht="20.100000000000001" customHeight="1">
      <c r="A146" s="28"/>
      <c r="B146" s="13"/>
      <c r="C146" s="13"/>
      <c r="D146" s="13"/>
      <c r="E146" s="13"/>
      <c r="F146" s="13"/>
    </row>
    <row r="147" spans="1:6" s="37" customFormat="1" ht="20.100000000000001" customHeight="1">
      <c r="A147" s="28"/>
      <c r="B147" s="13"/>
      <c r="C147" s="13"/>
      <c r="D147" s="13"/>
      <c r="E147" s="13"/>
      <c r="F147" s="13"/>
    </row>
    <row r="148" spans="1:6" s="37" customFormat="1" ht="20.100000000000001" customHeight="1">
      <c r="A148" s="28"/>
      <c r="B148" s="13"/>
      <c r="C148" s="13"/>
      <c r="D148" s="13"/>
      <c r="E148" s="13"/>
      <c r="F148" s="13"/>
    </row>
    <row r="149" spans="1:6" s="37" customFormat="1" ht="20.100000000000001" customHeight="1">
      <c r="A149" s="28"/>
      <c r="B149" s="13"/>
      <c r="C149" s="13"/>
      <c r="D149" s="13"/>
      <c r="E149" s="13"/>
      <c r="F149" s="13"/>
    </row>
    <row r="150" spans="1:6" s="37" customFormat="1" ht="20.100000000000001" customHeight="1">
      <c r="A150" s="28"/>
      <c r="B150" s="13"/>
      <c r="C150" s="13"/>
      <c r="D150" s="13"/>
      <c r="E150" s="13"/>
      <c r="F150" s="13"/>
    </row>
    <row r="151" spans="1:6" s="37" customFormat="1" ht="20.100000000000001" customHeight="1">
      <c r="A151" s="28"/>
      <c r="B151" s="13"/>
      <c r="C151" s="13"/>
      <c r="D151" s="13"/>
      <c r="E151" s="13"/>
      <c r="F151" s="13"/>
    </row>
    <row r="152" spans="1:6" s="37" customFormat="1" ht="20.100000000000001" customHeight="1">
      <c r="A152" s="28"/>
      <c r="B152" s="13"/>
      <c r="C152" s="13"/>
      <c r="D152" s="13"/>
      <c r="E152" s="13"/>
      <c r="F152" s="13"/>
    </row>
    <row r="153" spans="1:6" s="37" customFormat="1" ht="20.100000000000001" customHeight="1">
      <c r="A153" s="28"/>
      <c r="B153" s="13"/>
      <c r="C153" s="13"/>
      <c r="D153" s="13"/>
      <c r="E153" s="13"/>
      <c r="F153" s="13"/>
    </row>
    <row r="154" spans="1:6" s="37" customFormat="1" ht="20.100000000000001" customHeight="1">
      <c r="A154" s="28"/>
      <c r="B154" s="13"/>
      <c r="C154" s="13"/>
      <c r="D154" s="13"/>
      <c r="E154" s="13"/>
      <c r="F154" s="13"/>
    </row>
    <row r="155" spans="1:6" s="37" customFormat="1" ht="20.100000000000001" customHeight="1">
      <c r="A155" s="28"/>
      <c r="B155" s="13"/>
      <c r="C155" s="13"/>
      <c r="D155" s="13"/>
      <c r="E155" s="13"/>
      <c r="F155" s="13"/>
    </row>
    <row r="156" spans="1:6" s="37" customFormat="1" ht="20.100000000000001" customHeight="1">
      <c r="A156" s="28"/>
      <c r="B156" s="13"/>
      <c r="C156" s="13"/>
      <c r="D156" s="13"/>
      <c r="E156" s="13"/>
      <c r="F156" s="13"/>
    </row>
    <row r="157" spans="1:6" s="37" customFormat="1" ht="20.100000000000001" customHeight="1">
      <c r="A157" s="28"/>
      <c r="B157" s="13"/>
      <c r="C157" s="13"/>
      <c r="D157" s="13"/>
      <c r="E157" s="13"/>
      <c r="F157" s="13"/>
    </row>
    <row r="158" spans="1:6" s="37" customFormat="1" ht="20.100000000000001" customHeight="1">
      <c r="A158" s="28"/>
      <c r="B158" s="13"/>
      <c r="C158" s="13"/>
      <c r="D158" s="13"/>
      <c r="E158" s="13"/>
      <c r="F158" s="13"/>
    </row>
    <row r="159" spans="1:6" s="37" customFormat="1" ht="20.100000000000001" customHeight="1">
      <c r="A159" s="28"/>
      <c r="B159" s="13"/>
      <c r="C159" s="13"/>
      <c r="D159" s="13"/>
      <c r="E159" s="13"/>
      <c r="F159" s="13"/>
    </row>
    <row r="160" spans="1:6" s="37" customFormat="1" ht="20.100000000000001" customHeight="1">
      <c r="A160" s="28"/>
      <c r="B160" s="13"/>
      <c r="C160" s="13"/>
      <c r="D160" s="13"/>
      <c r="E160" s="13"/>
      <c r="F160" s="13"/>
    </row>
    <row r="161" spans="1:6" s="37" customFormat="1" ht="20.100000000000001" customHeight="1">
      <c r="A161" s="28"/>
      <c r="B161" s="13"/>
      <c r="C161" s="13"/>
      <c r="D161" s="13"/>
      <c r="E161" s="13"/>
      <c r="F161" s="13"/>
    </row>
    <row r="162" spans="1:6" s="37" customFormat="1" ht="20.100000000000001" customHeight="1">
      <c r="A162" s="28"/>
      <c r="B162" s="13"/>
      <c r="C162" s="13"/>
      <c r="D162" s="13"/>
      <c r="E162" s="13"/>
      <c r="F162" s="13"/>
    </row>
    <row r="163" spans="1:6" s="37" customFormat="1" ht="20.100000000000001" customHeight="1">
      <c r="A163" s="28"/>
      <c r="B163" s="13"/>
      <c r="C163" s="13"/>
      <c r="D163" s="13"/>
      <c r="E163" s="13"/>
      <c r="F163" s="13"/>
    </row>
    <row r="164" spans="1:6" s="37" customFormat="1" ht="20.100000000000001" customHeight="1">
      <c r="A164" s="28"/>
      <c r="B164" s="13"/>
      <c r="C164" s="13"/>
      <c r="D164" s="13"/>
      <c r="E164" s="13"/>
      <c r="F164" s="13"/>
    </row>
    <row r="165" spans="1:6" s="37" customFormat="1" ht="20.100000000000001" customHeight="1">
      <c r="A165" s="28"/>
      <c r="B165" s="13"/>
      <c r="C165" s="13"/>
      <c r="D165" s="13"/>
      <c r="E165" s="13"/>
      <c r="F165" s="13"/>
    </row>
    <row r="166" spans="1:6" s="37" customFormat="1" ht="20.100000000000001" customHeight="1">
      <c r="A166" s="28"/>
      <c r="B166" s="13"/>
      <c r="C166" s="13"/>
      <c r="D166" s="13"/>
      <c r="E166" s="13"/>
      <c r="F166" s="13"/>
    </row>
    <row r="167" spans="1:6" s="37" customFormat="1" ht="20.100000000000001" customHeight="1">
      <c r="A167" s="28"/>
      <c r="B167" s="13"/>
      <c r="C167" s="13"/>
      <c r="D167" s="13"/>
      <c r="E167" s="13"/>
      <c r="F167" s="13"/>
    </row>
    <row r="168" spans="1:6" s="37" customFormat="1" ht="20.100000000000001" customHeight="1">
      <c r="A168" s="28"/>
      <c r="B168" s="13"/>
      <c r="C168" s="13"/>
      <c r="D168" s="13"/>
      <c r="E168" s="13"/>
      <c r="F168" s="13"/>
    </row>
    <row r="169" spans="1:6" s="37" customFormat="1" ht="20.100000000000001" customHeight="1">
      <c r="A169" s="28"/>
      <c r="B169" s="13"/>
      <c r="C169" s="13"/>
      <c r="D169" s="13"/>
      <c r="E169" s="13"/>
      <c r="F169" s="13"/>
    </row>
    <row r="170" spans="1:6" s="37" customFormat="1" ht="20.100000000000001" customHeight="1">
      <c r="A170" s="28"/>
      <c r="B170" s="13"/>
      <c r="C170" s="13"/>
      <c r="D170" s="13"/>
      <c r="E170" s="13"/>
      <c r="F170" s="13"/>
    </row>
    <row r="171" spans="1:6" s="37" customFormat="1" ht="20.100000000000001" customHeight="1">
      <c r="A171" s="28"/>
      <c r="B171" s="13"/>
      <c r="C171" s="13"/>
      <c r="D171" s="13"/>
      <c r="E171" s="13"/>
      <c r="F171" s="13"/>
    </row>
    <row r="172" spans="1:6" s="37" customFormat="1" ht="20.100000000000001" customHeight="1">
      <c r="A172" s="28"/>
      <c r="B172" s="13"/>
      <c r="C172" s="13"/>
      <c r="D172" s="13"/>
      <c r="E172" s="13"/>
      <c r="F172" s="13"/>
    </row>
    <row r="173" spans="1:6" s="37" customFormat="1" ht="20.100000000000001" customHeight="1">
      <c r="A173" s="28"/>
      <c r="B173" s="13"/>
      <c r="C173" s="13"/>
      <c r="D173" s="13"/>
      <c r="E173" s="13"/>
      <c r="F173" s="13"/>
    </row>
    <row r="174" spans="1:6" s="37" customFormat="1" ht="20.100000000000001" customHeight="1">
      <c r="A174" s="28"/>
      <c r="B174" s="13"/>
      <c r="C174" s="13"/>
      <c r="D174" s="13"/>
      <c r="E174" s="13"/>
      <c r="F174" s="13"/>
    </row>
    <row r="175" spans="1:6" s="37" customFormat="1" ht="20.100000000000001" customHeight="1">
      <c r="A175" s="28"/>
      <c r="B175" s="13"/>
      <c r="C175" s="13"/>
      <c r="D175" s="13"/>
      <c r="E175" s="13"/>
      <c r="F175" s="13"/>
    </row>
    <row r="176" spans="1:6" s="37" customFormat="1" ht="20.100000000000001" customHeight="1">
      <c r="A176" s="28"/>
      <c r="B176" s="13"/>
      <c r="C176" s="13"/>
      <c r="D176" s="13"/>
      <c r="E176" s="13"/>
      <c r="F176" s="13"/>
    </row>
    <row r="177" spans="1:6" s="37" customFormat="1" ht="20.100000000000001" customHeight="1">
      <c r="A177" s="28"/>
      <c r="B177" s="13"/>
      <c r="C177" s="13"/>
      <c r="D177" s="13"/>
      <c r="E177" s="13"/>
      <c r="F177" s="13"/>
    </row>
    <row r="178" spans="1:6" s="37" customFormat="1" ht="20.100000000000001" customHeight="1">
      <c r="A178" s="28"/>
      <c r="B178" s="13"/>
      <c r="C178" s="13"/>
      <c r="D178" s="13"/>
      <c r="E178" s="13"/>
      <c r="F178" s="13"/>
    </row>
    <row r="179" spans="1:6" s="37" customFormat="1" ht="20.100000000000001" customHeight="1">
      <c r="A179" s="28"/>
      <c r="B179" s="13"/>
      <c r="C179" s="13"/>
      <c r="D179" s="13"/>
      <c r="E179" s="13"/>
      <c r="F179" s="13"/>
    </row>
    <row r="180" spans="1:6" s="37" customFormat="1" ht="20.100000000000001" customHeight="1">
      <c r="A180" s="28"/>
      <c r="B180" s="13"/>
      <c r="C180" s="13"/>
      <c r="D180" s="13"/>
      <c r="E180" s="13"/>
      <c r="F180" s="13"/>
    </row>
    <row r="181" spans="1:6" s="37" customFormat="1" ht="20.100000000000001" customHeight="1">
      <c r="A181" s="28"/>
      <c r="B181" s="13"/>
      <c r="C181" s="13"/>
      <c r="D181" s="13"/>
      <c r="E181" s="13"/>
      <c r="F181" s="13"/>
    </row>
    <row r="182" spans="1:6" s="37" customFormat="1" ht="20.100000000000001" customHeight="1">
      <c r="A182" s="28"/>
      <c r="B182" s="13"/>
      <c r="C182" s="13"/>
      <c r="D182" s="13"/>
      <c r="E182" s="13"/>
      <c r="F182" s="13"/>
    </row>
    <row r="183" spans="1:6" s="37" customFormat="1" ht="20.100000000000001" customHeight="1">
      <c r="A183" s="28"/>
      <c r="B183" s="13"/>
      <c r="C183" s="13"/>
      <c r="D183" s="13"/>
      <c r="E183" s="13"/>
      <c r="F183" s="13"/>
    </row>
    <row r="184" spans="1:6" s="37" customFormat="1" ht="20.100000000000001" customHeight="1">
      <c r="A184" s="28"/>
      <c r="B184" s="13"/>
      <c r="C184" s="13"/>
      <c r="D184" s="13"/>
      <c r="E184" s="13"/>
      <c r="F184" s="13"/>
    </row>
    <row r="185" spans="1:6" s="37" customFormat="1" ht="20.100000000000001" customHeight="1">
      <c r="A185" s="28"/>
      <c r="B185" s="13"/>
      <c r="C185" s="13"/>
      <c r="D185" s="13"/>
      <c r="E185" s="13"/>
      <c r="F185" s="13"/>
    </row>
    <row r="186" spans="1:6" s="37" customFormat="1" ht="20.100000000000001" customHeight="1">
      <c r="A186" s="28"/>
      <c r="B186" s="13"/>
      <c r="C186" s="13"/>
      <c r="D186" s="13"/>
      <c r="E186" s="13"/>
      <c r="F186" s="13"/>
    </row>
    <row r="187" spans="1:6" s="37" customFormat="1" ht="20.100000000000001" customHeight="1">
      <c r="A187" s="28"/>
      <c r="B187" s="13"/>
      <c r="C187" s="13"/>
      <c r="D187" s="13"/>
      <c r="E187" s="13"/>
      <c r="F187" s="13"/>
    </row>
    <row r="188" spans="1:6" s="37" customFormat="1" ht="20.100000000000001" customHeight="1">
      <c r="A188" s="28"/>
      <c r="B188" s="13"/>
      <c r="C188" s="13"/>
      <c r="D188" s="13"/>
      <c r="E188" s="13"/>
      <c r="F188" s="13"/>
    </row>
    <row r="189" spans="1:6" s="37" customFormat="1" ht="20.100000000000001" customHeight="1">
      <c r="A189" s="28"/>
      <c r="B189" s="13"/>
      <c r="C189" s="13"/>
      <c r="D189" s="13"/>
      <c r="E189" s="13"/>
      <c r="F189" s="13"/>
    </row>
    <row r="190" spans="1:6" s="37" customFormat="1" ht="20.100000000000001" customHeight="1">
      <c r="A190" s="28"/>
      <c r="B190" s="13"/>
      <c r="C190" s="13"/>
      <c r="D190" s="13"/>
      <c r="E190" s="13"/>
      <c r="F190" s="13"/>
    </row>
    <row r="191" spans="1:6" s="37" customFormat="1" ht="20.100000000000001" customHeight="1">
      <c r="A191" s="28"/>
      <c r="B191" s="13"/>
      <c r="C191" s="13"/>
      <c r="D191" s="13"/>
      <c r="E191" s="13"/>
      <c r="F191" s="13"/>
    </row>
    <row r="192" spans="1:6" s="37" customFormat="1" ht="20.100000000000001" customHeight="1">
      <c r="A192" s="28"/>
      <c r="B192" s="13"/>
      <c r="C192" s="13"/>
      <c r="D192" s="13"/>
      <c r="E192" s="13"/>
      <c r="F192" s="13"/>
    </row>
    <row r="193" spans="1:6" s="37" customFormat="1" ht="20.100000000000001" customHeight="1">
      <c r="A193" s="28"/>
      <c r="B193" s="13"/>
      <c r="C193" s="13"/>
      <c r="D193" s="13"/>
      <c r="E193" s="13"/>
      <c r="F193" s="13"/>
    </row>
    <row r="194" spans="1:6" s="37" customFormat="1" ht="20.100000000000001" customHeight="1">
      <c r="A194" s="28"/>
      <c r="B194" s="13"/>
      <c r="C194" s="13"/>
      <c r="D194" s="13"/>
      <c r="E194" s="13"/>
      <c r="F194" s="13"/>
    </row>
    <row r="195" spans="1:6" s="37" customFormat="1" ht="20.100000000000001" customHeight="1">
      <c r="A195" s="28"/>
      <c r="B195" s="13"/>
      <c r="C195" s="13"/>
      <c r="D195" s="13"/>
      <c r="E195" s="13"/>
      <c r="F195" s="13"/>
    </row>
    <row r="196" spans="1:6" s="37" customFormat="1" ht="20.100000000000001" customHeight="1">
      <c r="A196" s="28"/>
      <c r="B196" s="13"/>
      <c r="C196" s="13"/>
      <c r="D196" s="13"/>
      <c r="E196" s="13"/>
      <c r="F196" s="13"/>
    </row>
    <row r="197" spans="1:6" s="37" customFormat="1" ht="20.100000000000001" customHeight="1">
      <c r="A197" s="28"/>
      <c r="B197" s="13"/>
      <c r="C197" s="13"/>
      <c r="D197" s="13"/>
      <c r="E197" s="13"/>
      <c r="F197" s="13"/>
    </row>
    <row r="198" spans="1:6" s="37" customFormat="1" ht="20.100000000000001" customHeight="1">
      <c r="A198" s="28"/>
      <c r="B198" s="13"/>
      <c r="C198" s="13"/>
      <c r="D198" s="13"/>
      <c r="E198" s="13"/>
      <c r="F198" s="13"/>
    </row>
    <row r="199" spans="1:6" s="37" customFormat="1" ht="20.100000000000001" customHeight="1">
      <c r="A199" s="28"/>
      <c r="B199" s="13"/>
      <c r="C199" s="13"/>
      <c r="D199" s="13"/>
      <c r="E199" s="13"/>
      <c r="F199" s="13"/>
    </row>
    <row r="200" spans="1:6" s="37" customFormat="1" ht="20.100000000000001" customHeight="1">
      <c r="A200" s="28"/>
      <c r="B200" s="13"/>
      <c r="C200" s="13"/>
      <c r="D200" s="13"/>
      <c r="E200" s="13"/>
      <c r="F200" s="13"/>
    </row>
    <row r="201" spans="1:6" s="37" customFormat="1" ht="20.100000000000001" customHeight="1">
      <c r="A201" s="28"/>
      <c r="B201" s="13"/>
      <c r="C201" s="13"/>
      <c r="D201" s="13"/>
      <c r="E201" s="13"/>
      <c r="F201" s="13"/>
    </row>
    <row r="202" spans="1:6" s="37" customFormat="1" ht="20.100000000000001" customHeight="1">
      <c r="A202" s="28"/>
      <c r="B202" s="13"/>
      <c r="C202" s="13"/>
      <c r="D202" s="13"/>
      <c r="E202" s="13"/>
      <c r="F202" s="13"/>
    </row>
    <row r="203" spans="1:6" s="37" customFormat="1" ht="20.100000000000001" customHeight="1">
      <c r="A203" s="28"/>
      <c r="B203" s="13"/>
      <c r="C203" s="13"/>
      <c r="D203" s="13"/>
      <c r="E203" s="13"/>
      <c r="F203" s="13"/>
    </row>
    <row r="204" spans="1:6" s="37" customFormat="1" ht="20.100000000000001" customHeight="1">
      <c r="A204" s="28"/>
      <c r="B204" s="13"/>
      <c r="C204" s="13"/>
      <c r="D204" s="13"/>
      <c r="E204" s="13"/>
      <c r="F204" s="13"/>
    </row>
    <row r="205" spans="1:6" s="37" customFormat="1" ht="20.100000000000001" customHeight="1">
      <c r="A205" s="28"/>
      <c r="B205" s="13"/>
      <c r="C205" s="13"/>
      <c r="D205" s="13"/>
      <c r="E205" s="13"/>
      <c r="F205" s="13"/>
    </row>
    <row r="206" spans="1:6" s="37" customFormat="1" ht="20.100000000000001" customHeight="1">
      <c r="A206" s="28"/>
      <c r="B206" s="13"/>
      <c r="C206" s="13"/>
      <c r="D206" s="13"/>
      <c r="E206" s="13"/>
      <c r="F206" s="13"/>
    </row>
    <row r="207" spans="1:6" s="37" customFormat="1" ht="20.100000000000001" customHeight="1">
      <c r="A207" s="28"/>
      <c r="B207" s="13"/>
      <c r="C207" s="13"/>
      <c r="D207" s="13"/>
      <c r="E207" s="13"/>
      <c r="F207" s="13"/>
    </row>
    <row r="208" spans="1:6" s="37" customFormat="1" ht="20.100000000000001" customHeight="1">
      <c r="A208" s="28"/>
      <c r="B208" s="13"/>
      <c r="C208" s="13"/>
      <c r="D208" s="13"/>
      <c r="E208" s="13"/>
      <c r="F208" s="13"/>
    </row>
    <row r="209" spans="1:6" s="37" customFormat="1" ht="20.100000000000001" customHeight="1">
      <c r="A209" s="28"/>
      <c r="B209" s="13"/>
      <c r="C209" s="13"/>
      <c r="D209" s="13"/>
      <c r="E209" s="13"/>
      <c r="F209" s="13"/>
    </row>
    <row r="210" spans="1:6" s="37" customFormat="1" ht="20.100000000000001" customHeight="1">
      <c r="A210" s="28"/>
      <c r="B210" s="13"/>
      <c r="C210" s="13"/>
      <c r="D210" s="13"/>
      <c r="E210" s="13"/>
      <c r="F210" s="13"/>
    </row>
    <row r="211" spans="1:6" s="37" customFormat="1">
      <c r="A211" s="28"/>
      <c r="B211" s="13"/>
      <c r="C211" s="13"/>
      <c r="D211" s="13"/>
      <c r="E211" s="13"/>
      <c r="F211" s="13"/>
    </row>
    <row r="212" spans="1:6" s="37" customFormat="1">
      <c r="A212" s="28"/>
      <c r="B212" s="13"/>
      <c r="C212" s="13"/>
      <c r="D212" s="13"/>
      <c r="E212" s="13"/>
      <c r="F212" s="1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F212"/>
  <sheetViews>
    <sheetView workbookViewId="0">
      <selection activeCell="I14" sqref="I14"/>
    </sheetView>
  </sheetViews>
  <sheetFormatPr baseColWidth="10" defaultRowHeight="18.75"/>
  <cols>
    <col min="1" max="1" width="5.7109375" style="23" customWidth="1"/>
    <col min="2" max="2" width="50.7109375" style="3" customWidth="1"/>
    <col min="3" max="3" width="10.7109375" style="3" customWidth="1"/>
    <col min="4" max="4" width="1" style="3" customWidth="1"/>
    <col min="5" max="5" width="10.7109375" style="3" customWidth="1"/>
    <col min="6" max="6" width="50.7109375" style="3" customWidth="1"/>
  </cols>
  <sheetData>
    <row r="1" spans="1:6" ht="26.25" customHeight="1">
      <c r="C1" s="33" t="s">
        <v>250</v>
      </c>
    </row>
    <row r="2" spans="1:6" ht="26.25" customHeight="1" thickBot="1"/>
    <row r="3" spans="1:6" ht="51.75" customHeight="1" thickBot="1">
      <c r="A3" s="30" t="s">
        <v>7</v>
      </c>
      <c r="B3" s="31" t="s">
        <v>8</v>
      </c>
      <c r="C3" s="32" t="s">
        <v>9</v>
      </c>
      <c r="D3" s="29"/>
      <c r="E3" s="32" t="s">
        <v>9</v>
      </c>
      <c r="F3" s="31" t="s">
        <v>8</v>
      </c>
    </row>
    <row r="4" spans="1:6" ht="20.100000000000001" customHeight="1" thickBot="1"/>
    <row r="5" spans="1:6" ht="20.100000000000001" hidden="1" customHeight="1" thickBot="1"/>
    <row r="6" spans="1:6" ht="20.100000000000001" hidden="1" customHeight="1" thickTop="1"/>
    <row r="7" spans="1:6" ht="20.100000000000001" hidden="1" customHeight="1"/>
    <row r="8" spans="1:6" ht="20.100000000000001" hidden="1" customHeight="1" thickBot="1"/>
    <row r="9" spans="1:6" ht="20.100000000000001" hidden="1" customHeight="1" thickTop="1"/>
    <row r="10" spans="1:6" ht="20.100000000000001" customHeight="1" thickTop="1">
      <c r="A10" s="24"/>
      <c r="B10" s="4"/>
      <c r="C10" s="7"/>
      <c r="D10" s="20"/>
      <c r="E10" s="10"/>
      <c r="F10" s="39"/>
    </row>
    <row r="11" spans="1:6" ht="20.100000000000001" customHeight="1">
      <c r="A11" s="25"/>
      <c r="B11" s="5"/>
      <c r="C11" s="8"/>
      <c r="D11" s="21"/>
      <c r="E11" s="11"/>
      <c r="F11" s="35"/>
    </row>
    <row r="12" spans="1:6" ht="20.100000000000001" customHeight="1" thickBot="1">
      <c r="A12" s="26"/>
      <c r="B12" s="5"/>
      <c r="C12" s="9"/>
      <c r="D12" s="22"/>
      <c r="E12" s="12"/>
      <c r="F12" s="36"/>
    </row>
    <row r="13" spans="1:6" ht="20.100000000000001" customHeight="1" thickTop="1" thickBot="1">
      <c r="A13" s="27"/>
      <c r="B13" s="19"/>
      <c r="C13" s="19"/>
      <c r="D13" s="19"/>
      <c r="E13" s="19"/>
      <c r="F13" s="19"/>
    </row>
    <row r="14" spans="1:6" ht="20.100000000000001" customHeight="1" thickTop="1">
      <c r="A14" s="24"/>
      <c r="B14" s="4"/>
      <c r="C14" s="7"/>
      <c r="D14" s="20"/>
      <c r="E14" s="10"/>
      <c r="F14" s="34"/>
    </row>
    <row r="15" spans="1:6" ht="20.100000000000001" customHeight="1">
      <c r="A15" s="25"/>
      <c r="B15" s="5"/>
      <c r="C15" s="8"/>
      <c r="D15" s="21"/>
      <c r="E15" s="11"/>
      <c r="F15" s="35"/>
    </row>
    <row r="16" spans="1:6" ht="20.100000000000001" customHeight="1" thickBot="1">
      <c r="A16" s="26"/>
      <c r="B16" s="12"/>
      <c r="C16" s="9"/>
      <c r="D16" s="22"/>
      <c r="E16" s="12"/>
      <c r="F16" s="40"/>
    </row>
    <row r="17" spans="1:6" ht="20.100000000000001" customHeight="1" thickTop="1" thickBot="1">
      <c r="A17" s="28"/>
      <c r="B17" s="13"/>
      <c r="C17" s="13"/>
      <c r="D17" s="13"/>
      <c r="E17" s="13"/>
      <c r="F17" s="13"/>
    </row>
    <row r="18" spans="1:6" s="37" customFormat="1" ht="20.100000000000001" customHeight="1" thickTop="1">
      <c r="A18" s="24"/>
      <c r="B18" s="4"/>
      <c r="C18" s="7"/>
      <c r="D18" s="20"/>
      <c r="E18" s="10"/>
      <c r="F18" s="34"/>
    </row>
    <row r="19" spans="1:6" s="37" customFormat="1" ht="20.100000000000001" customHeight="1">
      <c r="A19" s="25"/>
      <c r="B19" s="5"/>
      <c r="C19" s="8"/>
      <c r="D19" s="21"/>
      <c r="E19" s="11"/>
      <c r="F19" s="35"/>
    </row>
    <row r="20" spans="1:6" s="37" customFormat="1" ht="20.100000000000001" customHeight="1" thickBot="1">
      <c r="A20" s="26"/>
      <c r="B20" s="5"/>
      <c r="C20" s="9"/>
      <c r="D20" s="22"/>
      <c r="E20" s="12"/>
      <c r="F20" s="40"/>
    </row>
    <row r="21" spans="1:6" s="37" customFormat="1" ht="20.100000000000001" customHeight="1" thickTop="1" thickBot="1">
      <c r="A21" s="27"/>
      <c r="B21" s="19"/>
      <c r="C21" s="19"/>
      <c r="D21" s="19"/>
      <c r="E21" s="19"/>
      <c r="F21" s="19"/>
    </row>
    <row r="22" spans="1:6" s="37" customFormat="1" ht="20.100000000000001" customHeight="1" thickTop="1">
      <c r="A22" s="24"/>
      <c r="B22" s="4"/>
      <c r="C22" s="7"/>
      <c r="D22" s="20"/>
      <c r="E22" s="10"/>
      <c r="F22" s="34"/>
    </row>
    <row r="23" spans="1:6" s="37" customFormat="1" ht="20.100000000000001" customHeight="1">
      <c r="A23" s="25"/>
      <c r="B23" s="5"/>
      <c r="C23" s="8"/>
      <c r="D23" s="21"/>
      <c r="E23" s="11"/>
      <c r="F23" s="38"/>
    </row>
    <row r="24" spans="1:6" s="37" customFormat="1" ht="20.100000000000001" customHeight="1" thickBot="1">
      <c r="A24" s="26"/>
      <c r="B24" s="40"/>
      <c r="C24" s="9"/>
      <c r="D24" s="22"/>
      <c r="E24" s="12"/>
      <c r="F24" s="36"/>
    </row>
    <row r="25" spans="1:6" s="37" customFormat="1" ht="20.100000000000001" customHeight="1" thickTop="1" thickBot="1">
      <c r="A25" s="28"/>
      <c r="B25" s="13"/>
      <c r="C25" s="13"/>
      <c r="D25" s="13"/>
      <c r="E25" s="13"/>
      <c r="F25" s="13"/>
    </row>
    <row r="26" spans="1:6" s="37" customFormat="1" ht="20.100000000000001" customHeight="1" thickTop="1">
      <c r="A26" s="24"/>
      <c r="B26" s="4"/>
      <c r="C26" s="7"/>
      <c r="D26" s="20"/>
      <c r="E26" s="10"/>
      <c r="F26" s="34"/>
    </row>
    <row r="27" spans="1:6" s="37" customFormat="1" ht="20.100000000000001" customHeight="1">
      <c r="A27" s="25"/>
      <c r="B27" s="5"/>
      <c r="C27" s="8"/>
      <c r="D27" s="21"/>
      <c r="E27" s="11"/>
      <c r="F27" s="38"/>
    </row>
    <row r="28" spans="1:6" s="37" customFormat="1" ht="20.100000000000001" customHeight="1" thickBot="1">
      <c r="A28" s="26"/>
      <c r="B28" s="6"/>
      <c r="C28" s="9"/>
      <c r="D28" s="22"/>
      <c r="E28" s="12"/>
      <c r="F28" s="36"/>
    </row>
    <row r="29" spans="1:6" s="37" customFormat="1" ht="20.100000000000001" customHeight="1" thickTop="1" thickBot="1">
      <c r="A29" s="28"/>
      <c r="B29" s="13"/>
      <c r="C29" s="13"/>
      <c r="D29" s="13"/>
      <c r="E29" s="13"/>
      <c r="F29" s="13"/>
    </row>
    <row r="30" spans="1:6" s="37" customFormat="1" ht="20.100000000000001" customHeight="1" thickTop="1">
      <c r="A30" s="24"/>
      <c r="B30" s="4"/>
      <c r="C30" s="7"/>
      <c r="D30" s="20"/>
      <c r="E30" s="10"/>
      <c r="F30" s="34"/>
    </row>
    <row r="31" spans="1:6" s="37" customFormat="1" ht="20.100000000000001" customHeight="1">
      <c r="A31" s="25"/>
      <c r="B31" s="5"/>
      <c r="C31" s="8"/>
      <c r="D31" s="21"/>
      <c r="E31" s="11"/>
      <c r="F31" s="35"/>
    </row>
    <row r="32" spans="1:6" s="37" customFormat="1" ht="20.100000000000001" customHeight="1" thickBot="1">
      <c r="A32" s="26"/>
      <c r="B32" s="5"/>
      <c r="C32" s="9"/>
      <c r="D32" s="22"/>
      <c r="E32" s="12"/>
      <c r="F32" s="36"/>
    </row>
    <row r="33" spans="1:6" s="37" customFormat="1" ht="20.100000000000001" customHeight="1" thickTop="1" thickBot="1">
      <c r="A33" s="27"/>
      <c r="B33" s="19"/>
      <c r="C33" s="19"/>
      <c r="D33" s="19"/>
      <c r="E33" s="19"/>
      <c r="F33" s="19"/>
    </row>
    <row r="34" spans="1:6" s="37" customFormat="1" ht="20.100000000000001" customHeight="1" thickTop="1">
      <c r="A34" s="24"/>
      <c r="B34" s="4"/>
      <c r="C34" s="7"/>
      <c r="D34" s="20"/>
      <c r="E34" s="10"/>
      <c r="F34" s="34"/>
    </row>
    <row r="35" spans="1:6" s="37" customFormat="1" ht="20.100000000000001" customHeight="1">
      <c r="A35" s="25"/>
      <c r="B35" s="5"/>
      <c r="C35" s="8"/>
      <c r="D35" s="21"/>
      <c r="E35" s="11"/>
      <c r="F35" s="35"/>
    </row>
    <row r="36" spans="1:6" s="37" customFormat="1" ht="20.100000000000001" customHeight="1" thickBot="1">
      <c r="A36" s="26"/>
      <c r="B36" s="12"/>
      <c r="C36" s="9"/>
      <c r="D36" s="22"/>
      <c r="E36" s="12"/>
      <c r="F36" s="36"/>
    </row>
    <row r="37" spans="1:6" s="37" customFormat="1" ht="20.100000000000001" customHeight="1" thickTop="1" thickBot="1">
      <c r="A37" s="28"/>
      <c r="B37" s="13"/>
      <c r="C37" s="13"/>
      <c r="D37" s="13"/>
      <c r="E37" s="13"/>
      <c r="F37" s="13"/>
    </row>
    <row r="38" spans="1:6" s="37" customFormat="1" ht="20.100000000000001" customHeight="1" thickTop="1">
      <c r="A38" s="24"/>
      <c r="B38" s="4"/>
      <c r="C38" s="7"/>
      <c r="D38" s="20"/>
      <c r="E38" s="10"/>
      <c r="F38" s="34"/>
    </row>
    <row r="39" spans="1:6" s="37" customFormat="1" ht="20.100000000000001" customHeight="1">
      <c r="A39" s="25"/>
      <c r="B39" s="5"/>
      <c r="C39" s="8"/>
      <c r="D39" s="21"/>
      <c r="E39" s="11"/>
      <c r="F39" s="35"/>
    </row>
    <row r="40" spans="1:6" s="37" customFormat="1" ht="20.100000000000001" customHeight="1" thickBot="1">
      <c r="A40" s="26"/>
      <c r="B40" s="5"/>
      <c r="C40" s="9"/>
      <c r="D40" s="22"/>
      <c r="E40" s="12"/>
      <c r="F40" s="36"/>
    </row>
    <row r="41" spans="1:6" s="37" customFormat="1" ht="20.100000000000001" customHeight="1" thickTop="1" thickBot="1">
      <c r="A41" s="27"/>
      <c r="B41" s="19"/>
      <c r="C41" s="19"/>
      <c r="D41" s="19"/>
      <c r="E41" s="19"/>
      <c r="F41" s="19"/>
    </row>
    <row r="42" spans="1:6" s="37" customFormat="1" ht="20.100000000000001" customHeight="1" thickTop="1">
      <c r="A42" s="24"/>
      <c r="B42" s="4"/>
      <c r="C42" s="7"/>
      <c r="D42" s="20"/>
      <c r="E42" s="10"/>
      <c r="F42" s="34"/>
    </row>
    <row r="43" spans="1:6" s="37" customFormat="1" ht="20.100000000000001" customHeight="1">
      <c r="A43" s="25"/>
      <c r="B43" s="5"/>
      <c r="C43" s="8"/>
      <c r="D43" s="21"/>
      <c r="E43" s="11"/>
      <c r="F43" s="35"/>
    </row>
    <row r="44" spans="1:6" s="37" customFormat="1" ht="20.100000000000001" customHeight="1" thickBot="1">
      <c r="A44" s="26"/>
      <c r="B44" s="12"/>
      <c r="C44" s="9"/>
      <c r="D44" s="22"/>
      <c r="E44" s="12"/>
      <c r="F44" s="36"/>
    </row>
    <row r="45" spans="1:6" s="37" customFormat="1" ht="20.100000000000001" customHeight="1" thickTop="1" thickBot="1">
      <c r="A45" s="28"/>
      <c r="B45" s="13"/>
      <c r="C45" s="13"/>
      <c r="D45" s="13"/>
      <c r="E45" s="13"/>
      <c r="F45" s="13"/>
    </row>
    <row r="46" spans="1:6" s="37" customFormat="1" ht="20.100000000000001" customHeight="1" thickTop="1">
      <c r="A46" s="24"/>
      <c r="B46" s="4"/>
      <c r="C46" s="7"/>
      <c r="D46" s="20"/>
      <c r="E46" s="10"/>
      <c r="F46" s="34"/>
    </row>
    <row r="47" spans="1:6" s="37" customFormat="1" ht="20.100000000000001" customHeight="1">
      <c r="A47" s="25"/>
      <c r="B47" s="5"/>
      <c r="C47" s="8"/>
      <c r="D47" s="21"/>
      <c r="E47" s="11"/>
      <c r="F47" s="35"/>
    </row>
    <row r="48" spans="1:6" s="37" customFormat="1" ht="20.100000000000001" customHeight="1" thickBot="1">
      <c r="A48" s="26"/>
      <c r="B48" s="12"/>
      <c r="C48" s="9"/>
      <c r="D48" s="22"/>
      <c r="E48" s="12"/>
      <c r="F48" s="36"/>
    </row>
    <row r="49" spans="1:6" s="37" customFormat="1" ht="20.100000000000001" customHeight="1" thickTop="1" thickBot="1">
      <c r="A49" s="28"/>
      <c r="B49" s="13"/>
      <c r="C49" s="13"/>
      <c r="D49" s="13"/>
      <c r="E49" s="13"/>
      <c r="F49" s="13"/>
    </row>
    <row r="50" spans="1:6" s="37" customFormat="1" ht="20.100000000000001" customHeight="1" thickTop="1">
      <c r="A50" s="24"/>
      <c r="B50" s="4"/>
      <c r="C50" s="7"/>
      <c r="D50" s="20"/>
      <c r="E50" s="10"/>
      <c r="F50" s="34"/>
    </row>
    <row r="51" spans="1:6" s="37" customFormat="1" ht="20.100000000000001" customHeight="1">
      <c r="A51" s="25"/>
      <c r="B51" s="5"/>
      <c r="C51" s="8"/>
      <c r="D51" s="21"/>
      <c r="E51" s="11"/>
      <c r="F51" s="35"/>
    </row>
    <row r="52" spans="1:6" s="37" customFormat="1" ht="20.100000000000001" customHeight="1" thickBot="1">
      <c r="A52" s="26"/>
      <c r="B52" s="5"/>
      <c r="C52" s="9"/>
      <c r="D52" s="22"/>
      <c r="E52" s="12"/>
      <c r="F52" s="36"/>
    </row>
    <row r="53" spans="1:6" s="37" customFormat="1" ht="20.100000000000001" customHeight="1" thickTop="1" thickBot="1">
      <c r="A53" s="27"/>
      <c r="B53" s="19"/>
      <c r="C53" s="19"/>
      <c r="D53" s="19"/>
      <c r="E53" s="19"/>
      <c r="F53" s="19"/>
    </row>
    <row r="54" spans="1:6" s="37" customFormat="1" ht="20.100000000000001" customHeight="1" thickTop="1">
      <c r="A54" s="24"/>
      <c r="B54" s="4"/>
      <c r="C54" s="7"/>
      <c r="D54" s="20"/>
      <c r="E54" s="10"/>
      <c r="F54" s="34"/>
    </row>
    <row r="55" spans="1:6" s="37" customFormat="1" ht="20.100000000000001" customHeight="1">
      <c r="A55" s="25"/>
      <c r="B55" s="5"/>
      <c r="C55" s="8"/>
      <c r="D55" s="21"/>
      <c r="E55" s="11"/>
      <c r="F55" s="35"/>
    </row>
    <row r="56" spans="1:6" s="37" customFormat="1" ht="20.100000000000001" customHeight="1" thickBot="1">
      <c r="A56" s="26"/>
      <c r="B56" s="12"/>
      <c r="C56" s="9"/>
      <c r="D56" s="22"/>
      <c r="E56" s="12"/>
      <c r="F56" s="36"/>
    </row>
    <row r="57" spans="1:6" s="37" customFormat="1" ht="20.100000000000001" customHeight="1" thickTop="1" thickBot="1">
      <c r="A57" s="28"/>
      <c r="B57" s="13"/>
      <c r="C57" s="13"/>
      <c r="D57" s="13"/>
      <c r="E57" s="13"/>
      <c r="F57" s="13"/>
    </row>
    <row r="58" spans="1:6" s="37" customFormat="1" ht="20.100000000000001" customHeight="1" thickTop="1">
      <c r="A58" s="24"/>
      <c r="B58" s="4"/>
      <c r="C58" s="7"/>
      <c r="D58" s="20"/>
      <c r="E58" s="10"/>
      <c r="F58" s="34"/>
    </row>
    <row r="59" spans="1:6" s="37" customFormat="1" ht="20.100000000000001" customHeight="1">
      <c r="A59" s="25"/>
      <c r="B59" s="5"/>
      <c r="C59" s="8"/>
      <c r="D59" s="21"/>
      <c r="E59" s="11"/>
      <c r="F59" s="35"/>
    </row>
    <row r="60" spans="1:6" s="37" customFormat="1" ht="20.100000000000001" customHeight="1" thickBot="1">
      <c r="A60" s="26"/>
      <c r="B60" s="5"/>
      <c r="C60" s="9"/>
      <c r="D60" s="22"/>
      <c r="E60" s="12"/>
      <c r="F60" s="36"/>
    </row>
    <row r="61" spans="1:6" s="37" customFormat="1" ht="20.100000000000001" customHeight="1" thickTop="1" thickBot="1">
      <c r="A61" s="27"/>
      <c r="B61" s="19"/>
      <c r="C61" s="19"/>
      <c r="D61" s="19"/>
      <c r="E61" s="19"/>
      <c r="F61" s="19"/>
    </row>
    <row r="62" spans="1:6" s="37" customFormat="1" ht="20.100000000000001" customHeight="1" thickTop="1">
      <c r="A62" s="24"/>
      <c r="B62" s="4"/>
      <c r="C62" s="7"/>
      <c r="D62" s="20"/>
      <c r="E62" s="10"/>
      <c r="F62" s="34"/>
    </row>
    <row r="63" spans="1:6" s="37" customFormat="1" ht="20.100000000000001" customHeight="1">
      <c r="A63" s="25"/>
      <c r="B63" s="5"/>
      <c r="C63" s="8"/>
      <c r="D63" s="21"/>
      <c r="E63" s="11"/>
      <c r="F63" s="35"/>
    </row>
    <row r="64" spans="1:6" s="37" customFormat="1" ht="20.100000000000001" customHeight="1" thickBot="1">
      <c r="A64" s="26"/>
      <c r="B64" s="12"/>
      <c r="C64" s="9"/>
      <c r="D64" s="22"/>
      <c r="E64" s="12"/>
      <c r="F64" s="36"/>
    </row>
    <row r="65" spans="1:6" s="37" customFormat="1" ht="20.100000000000001" customHeight="1" thickTop="1" thickBot="1">
      <c r="A65" s="28"/>
      <c r="B65" s="13"/>
      <c r="C65" s="13"/>
      <c r="D65" s="13"/>
      <c r="E65" s="13"/>
      <c r="F65" s="13"/>
    </row>
    <row r="66" spans="1:6" s="37" customFormat="1" ht="20.100000000000001" customHeight="1" thickTop="1">
      <c r="A66" s="24"/>
      <c r="B66" s="4"/>
      <c r="C66" s="7"/>
      <c r="D66" s="20"/>
      <c r="E66" s="10"/>
      <c r="F66" s="34"/>
    </row>
    <row r="67" spans="1:6" s="37" customFormat="1" ht="20.100000000000001" customHeight="1">
      <c r="A67" s="25"/>
      <c r="B67" s="5"/>
      <c r="C67" s="8"/>
      <c r="D67" s="21"/>
      <c r="E67" s="11"/>
      <c r="F67" s="35"/>
    </row>
    <row r="68" spans="1:6" s="37" customFormat="1" ht="20.100000000000001" customHeight="1" thickBot="1">
      <c r="A68" s="26"/>
      <c r="B68" s="12"/>
      <c r="C68" s="9"/>
      <c r="D68" s="22"/>
      <c r="E68" s="12"/>
      <c r="F68" s="36"/>
    </row>
    <row r="69" spans="1:6" s="37" customFormat="1" ht="20.100000000000001" customHeight="1" thickTop="1" thickBot="1">
      <c r="A69" s="28"/>
      <c r="B69" s="13"/>
      <c r="C69" s="13"/>
      <c r="D69" s="13"/>
      <c r="E69" s="13"/>
      <c r="F69" s="13"/>
    </row>
    <row r="70" spans="1:6" s="37" customFormat="1" ht="20.100000000000001" customHeight="1" thickTop="1">
      <c r="A70" s="24"/>
      <c r="B70" s="4"/>
      <c r="C70" s="7"/>
      <c r="D70" s="20"/>
      <c r="E70" s="10"/>
      <c r="F70" s="34"/>
    </row>
    <row r="71" spans="1:6" s="37" customFormat="1" ht="20.100000000000001" customHeight="1">
      <c r="A71" s="25"/>
      <c r="B71" s="5"/>
      <c r="C71" s="8"/>
      <c r="D71" s="21"/>
      <c r="E71" s="11"/>
      <c r="F71" s="35"/>
    </row>
    <row r="72" spans="1:6" s="37" customFormat="1" ht="20.100000000000001" customHeight="1" thickBot="1">
      <c r="A72" s="26"/>
      <c r="B72" s="5"/>
      <c r="C72" s="9"/>
      <c r="D72" s="22"/>
      <c r="E72" s="12"/>
      <c r="F72" s="36"/>
    </row>
    <row r="73" spans="1:6" s="37" customFormat="1" ht="20.100000000000001" customHeight="1" thickTop="1" thickBot="1">
      <c r="A73" s="27"/>
      <c r="B73" s="19"/>
      <c r="C73" s="19"/>
      <c r="D73" s="19"/>
      <c r="E73" s="19"/>
      <c r="F73" s="19"/>
    </row>
    <row r="74" spans="1:6" s="37" customFormat="1" ht="20.100000000000001" customHeight="1" thickTop="1">
      <c r="A74" s="24"/>
      <c r="B74" s="4"/>
      <c r="C74" s="7"/>
      <c r="D74" s="20"/>
      <c r="E74" s="10"/>
      <c r="F74" s="34"/>
    </row>
    <row r="75" spans="1:6" s="37" customFormat="1" ht="20.100000000000001" customHeight="1">
      <c r="A75" s="25"/>
      <c r="B75" s="5"/>
      <c r="C75" s="8"/>
      <c r="D75" s="21"/>
      <c r="E75" s="11"/>
      <c r="F75" s="35"/>
    </row>
    <row r="76" spans="1:6" s="37" customFormat="1" ht="20.100000000000001" customHeight="1" thickBot="1">
      <c r="A76" s="26"/>
      <c r="B76" s="6"/>
      <c r="C76" s="9"/>
      <c r="D76" s="22"/>
      <c r="E76" s="12"/>
      <c r="F76" s="36"/>
    </row>
    <row r="77" spans="1:6" s="37" customFormat="1" ht="20.100000000000001" customHeight="1" thickTop="1" thickBot="1">
      <c r="A77" s="28"/>
      <c r="B77" s="13"/>
      <c r="C77" s="13"/>
      <c r="D77" s="13"/>
      <c r="E77" s="13"/>
      <c r="F77" s="13"/>
    </row>
    <row r="78" spans="1:6" s="37" customFormat="1" ht="20.100000000000001" customHeight="1" thickTop="1">
      <c r="A78" s="24"/>
      <c r="B78" s="4"/>
      <c r="C78" s="7"/>
      <c r="D78" s="20"/>
      <c r="E78" s="10"/>
      <c r="F78" s="34"/>
    </row>
    <row r="79" spans="1:6" s="37" customFormat="1" ht="20.100000000000001" customHeight="1">
      <c r="A79" s="25"/>
      <c r="B79" s="5"/>
      <c r="C79" s="8"/>
      <c r="D79" s="21"/>
      <c r="E79" s="11"/>
      <c r="F79" s="35"/>
    </row>
    <row r="80" spans="1:6" s="37" customFormat="1" ht="20.100000000000001" customHeight="1" thickBot="1">
      <c r="A80" s="26"/>
      <c r="B80" s="6"/>
      <c r="C80" s="9"/>
      <c r="D80" s="22"/>
      <c r="E80" s="12"/>
      <c r="F80" s="36"/>
    </row>
    <row r="81" spans="1:6" s="37" customFormat="1" ht="20.100000000000001" customHeight="1" thickTop="1" thickBot="1">
      <c r="A81" s="27"/>
      <c r="B81" s="19"/>
      <c r="C81" s="19"/>
      <c r="D81" s="19"/>
      <c r="E81" s="19"/>
      <c r="F81" s="19"/>
    </row>
    <row r="82" spans="1:6" s="37" customFormat="1" ht="20.100000000000001" customHeight="1" thickTop="1">
      <c r="A82" s="24"/>
      <c r="B82" s="4"/>
      <c r="C82" s="7"/>
      <c r="D82" s="20"/>
      <c r="E82" s="10"/>
      <c r="F82" s="34"/>
    </row>
    <row r="83" spans="1:6" s="37" customFormat="1" ht="20.100000000000001" customHeight="1">
      <c r="A83" s="25"/>
      <c r="B83" s="5"/>
      <c r="C83" s="8"/>
      <c r="D83" s="21"/>
      <c r="E83" s="11"/>
      <c r="F83" s="35"/>
    </row>
    <row r="84" spans="1:6" s="37" customFormat="1" ht="20.100000000000001" customHeight="1" thickBot="1">
      <c r="A84" s="26"/>
      <c r="B84" s="6"/>
      <c r="C84" s="9"/>
      <c r="D84" s="22"/>
      <c r="E84" s="12"/>
      <c r="F84" s="36"/>
    </row>
    <row r="85" spans="1:6" s="37" customFormat="1" ht="20.100000000000001" customHeight="1" thickTop="1" thickBot="1">
      <c r="A85" s="28"/>
      <c r="B85" s="13"/>
      <c r="C85" s="13"/>
      <c r="D85" s="13"/>
      <c r="E85" s="13"/>
      <c r="F85" s="13"/>
    </row>
    <row r="86" spans="1:6" s="37" customFormat="1" ht="20.100000000000001" customHeight="1" thickTop="1">
      <c r="A86" s="24"/>
      <c r="B86" s="4"/>
      <c r="C86" s="7"/>
      <c r="D86" s="20"/>
      <c r="E86" s="10"/>
      <c r="F86" s="34"/>
    </row>
    <row r="87" spans="1:6" s="37" customFormat="1" ht="20.100000000000001" customHeight="1">
      <c r="A87" s="25"/>
      <c r="B87" s="5"/>
      <c r="C87" s="8"/>
      <c r="D87" s="21"/>
      <c r="E87" s="11"/>
      <c r="F87" s="35"/>
    </row>
    <row r="88" spans="1:6" s="37" customFormat="1" ht="20.100000000000001" customHeight="1" thickBot="1">
      <c r="A88" s="26"/>
      <c r="B88" s="6"/>
      <c r="C88" s="9"/>
      <c r="D88" s="22"/>
      <c r="E88" s="12"/>
      <c r="F88" s="36"/>
    </row>
    <row r="89" spans="1:6" s="37" customFormat="1" ht="20.100000000000001" customHeight="1" thickTop="1" thickBot="1">
      <c r="A89" s="28"/>
      <c r="B89" s="13"/>
      <c r="C89" s="13"/>
      <c r="D89" s="13"/>
      <c r="E89" s="13"/>
      <c r="F89" s="13"/>
    </row>
    <row r="90" spans="1:6" s="37" customFormat="1" ht="20.100000000000001" customHeight="1" thickTop="1">
      <c r="A90" s="24"/>
      <c r="B90" s="4"/>
      <c r="C90" s="7"/>
      <c r="D90" s="20"/>
      <c r="E90" s="10"/>
      <c r="F90" s="34"/>
    </row>
    <row r="91" spans="1:6" s="37" customFormat="1" ht="20.100000000000001" customHeight="1">
      <c r="A91" s="25"/>
      <c r="B91" s="5"/>
      <c r="C91" s="8"/>
      <c r="D91" s="21"/>
      <c r="E91" s="11"/>
      <c r="F91" s="35"/>
    </row>
    <row r="92" spans="1:6" s="37" customFormat="1" ht="20.100000000000001" customHeight="1" thickBot="1">
      <c r="A92" s="26"/>
      <c r="B92" s="6"/>
      <c r="C92" s="9"/>
      <c r="D92" s="22"/>
      <c r="E92" s="12"/>
      <c r="F92" s="36"/>
    </row>
    <row r="93" spans="1:6" s="37" customFormat="1" ht="20.100000000000001" customHeight="1" thickTop="1" thickBot="1">
      <c r="A93" s="27"/>
      <c r="B93" s="19"/>
      <c r="C93" s="19"/>
      <c r="D93" s="19"/>
      <c r="E93" s="19"/>
      <c r="F93" s="19"/>
    </row>
    <row r="94" spans="1:6" s="37" customFormat="1" ht="20.100000000000001" customHeight="1" thickTop="1">
      <c r="A94" s="24"/>
      <c r="B94" s="4"/>
      <c r="C94" s="7"/>
      <c r="D94" s="20"/>
      <c r="E94" s="10"/>
      <c r="F94" s="34"/>
    </row>
    <row r="95" spans="1:6" s="37" customFormat="1" ht="20.100000000000001" customHeight="1">
      <c r="A95" s="25"/>
      <c r="B95" s="5"/>
      <c r="C95" s="8"/>
      <c r="D95" s="21"/>
      <c r="E95" s="11"/>
      <c r="F95" s="35"/>
    </row>
    <row r="96" spans="1:6" s="37" customFormat="1" ht="20.100000000000001" customHeight="1" thickBot="1">
      <c r="A96" s="26"/>
      <c r="B96" s="6"/>
      <c r="C96" s="9"/>
      <c r="D96" s="22"/>
      <c r="E96" s="12"/>
      <c r="F96" s="36"/>
    </row>
    <row r="97" spans="1:6" s="37" customFormat="1" ht="20.100000000000001" customHeight="1" thickTop="1" thickBot="1">
      <c r="A97" s="28"/>
      <c r="B97" s="13"/>
      <c r="C97" s="13"/>
      <c r="D97" s="13"/>
      <c r="E97" s="13"/>
      <c r="F97" s="13"/>
    </row>
    <row r="98" spans="1:6" s="37" customFormat="1" ht="20.100000000000001" customHeight="1" thickTop="1">
      <c r="A98" s="24"/>
      <c r="B98" s="4"/>
      <c r="C98" s="7"/>
      <c r="D98" s="20"/>
      <c r="E98" s="10"/>
      <c r="F98" s="34"/>
    </row>
    <row r="99" spans="1:6" s="37" customFormat="1" ht="20.100000000000001" customHeight="1">
      <c r="A99" s="25"/>
      <c r="B99" s="5"/>
      <c r="C99" s="8"/>
      <c r="D99" s="21"/>
      <c r="E99" s="11"/>
      <c r="F99" s="35"/>
    </row>
    <row r="100" spans="1:6" s="37" customFormat="1" ht="20.100000000000001" customHeight="1" thickBot="1">
      <c r="A100" s="26"/>
      <c r="B100" s="6"/>
      <c r="C100" s="9"/>
      <c r="D100" s="22"/>
      <c r="E100" s="12"/>
      <c r="F100" s="36"/>
    </row>
    <row r="101" spans="1:6" s="37" customFormat="1" ht="20.100000000000001" customHeight="1" thickTop="1" thickBot="1">
      <c r="A101" s="27"/>
      <c r="B101" s="19"/>
      <c r="C101" s="19"/>
      <c r="D101" s="19"/>
      <c r="E101" s="19"/>
      <c r="F101" s="19"/>
    </row>
    <row r="102" spans="1:6" s="37" customFormat="1" ht="20.100000000000001" customHeight="1" thickTop="1">
      <c r="A102" s="24"/>
      <c r="B102" s="4"/>
      <c r="C102" s="7"/>
      <c r="D102" s="20"/>
      <c r="E102" s="10"/>
      <c r="F102" s="34"/>
    </row>
    <row r="103" spans="1:6" s="37" customFormat="1" ht="20.100000000000001" customHeight="1">
      <c r="A103" s="25"/>
      <c r="B103" s="5"/>
      <c r="C103" s="8"/>
      <c r="D103" s="21"/>
      <c r="E103" s="11"/>
      <c r="F103" s="35"/>
    </row>
    <row r="104" spans="1:6" s="37" customFormat="1" ht="20.100000000000001" customHeight="1" thickBot="1">
      <c r="A104" s="26"/>
      <c r="B104" s="6"/>
      <c r="C104" s="9"/>
      <c r="D104" s="22"/>
      <c r="E104" s="12"/>
      <c r="F104" s="36"/>
    </row>
    <row r="105" spans="1:6" s="37" customFormat="1" ht="20.100000000000001" customHeight="1" thickTop="1" thickBot="1">
      <c r="A105" s="28"/>
      <c r="B105" s="13"/>
      <c r="C105" s="13"/>
      <c r="D105" s="13"/>
      <c r="E105" s="13"/>
      <c r="F105" s="13"/>
    </row>
    <row r="106" spans="1:6" s="37" customFormat="1" ht="20.100000000000001" customHeight="1" thickTop="1">
      <c r="A106" s="24"/>
      <c r="B106" s="4"/>
      <c r="C106" s="7"/>
      <c r="D106" s="20"/>
      <c r="E106" s="10"/>
      <c r="F106" s="34"/>
    </row>
    <row r="107" spans="1:6" s="37" customFormat="1" ht="20.100000000000001" customHeight="1">
      <c r="A107" s="25"/>
      <c r="B107" s="5"/>
      <c r="C107" s="8"/>
      <c r="D107" s="21"/>
      <c r="E107" s="11"/>
      <c r="F107" s="35"/>
    </row>
    <row r="108" spans="1:6" s="37" customFormat="1" ht="20.100000000000001" customHeight="1" thickBot="1">
      <c r="A108" s="26"/>
      <c r="B108" s="6"/>
      <c r="C108" s="9"/>
      <c r="D108" s="22"/>
      <c r="E108" s="12"/>
      <c r="F108" s="36"/>
    </row>
    <row r="109" spans="1:6" s="37" customFormat="1" ht="20.100000000000001" customHeight="1" thickTop="1">
      <c r="A109" s="28"/>
      <c r="B109" s="13"/>
      <c r="C109" s="13"/>
      <c r="D109" s="13"/>
      <c r="E109" s="13"/>
      <c r="F109" s="13"/>
    </row>
    <row r="110" spans="1:6" s="37" customFormat="1" ht="20.100000000000001" customHeight="1">
      <c r="A110" s="28"/>
      <c r="B110" s="13"/>
      <c r="C110" s="13"/>
      <c r="D110" s="13"/>
      <c r="E110" s="13"/>
      <c r="F110" s="13"/>
    </row>
    <row r="111" spans="1:6" s="37" customFormat="1" ht="20.100000000000001" customHeight="1">
      <c r="A111" s="28"/>
      <c r="B111" s="13"/>
      <c r="C111" s="13"/>
      <c r="D111" s="13"/>
      <c r="E111" s="13"/>
      <c r="F111" s="13"/>
    </row>
    <row r="112" spans="1:6" s="37" customFormat="1" ht="20.100000000000001" customHeight="1">
      <c r="A112" s="28"/>
      <c r="B112" s="13"/>
      <c r="C112" s="13"/>
      <c r="D112" s="13"/>
      <c r="E112" s="13"/>
      <c r="F112" s="13"/>
    </row>
    <row r="113" spans="1:6" s="37" customFormat="1" ht="20.100000000000001" customHeight="1">
      <c r="A113" s="28"/>
      <c r="B113" s="13"/>
      <c r="C113" s="13"/>
      <c r="D113" s="13"/>
      <c r="E113" s="13"/>
      <c r="F113" s="13"/>
    </row>
    <row r="114" spans="1:6" s="37" customFormat="1" ht="20.100000000000001" customHeight="1">
      <c r="A114" s="28"/>
      <c r="B114" s="13"/>
      <c r="C114" s="13"/>
      <c r="D114" s="13"/>
      <c r="E114" s="13"/>
      <c r="F114" s="13"/>
    </row>
    <row r="115" spans="1:6" s="37" customFormat="1" ht="20.100000000000001" customHeight="1">
      <c r="A115" s="28"/>
      <c r="B115" s="13"/>
      <c r="C115" s="13"/>
      <c r="D115" s="13"/>
      <c r="E115" s="13"/>
      <c r="F115" s="13"/>
    </row>
    <row r="116" spans="1:6" s="37" customFormat="1" ht="20.100000000000001" customHeight="1">
      <c r="A116" s="28"/>
      <c r="B116" s="13"/>
      <c r="C116" s="13"/>
      <c r="D116" s="13"/>
      <c r="E116" s="13"/>
      <c r="F116" s="13"/>
    </row>
    <row r="117" spans="1:6" s="37" customFormat="1" ht="20.100000000000001" customHeight="1">
      <c r="A117" s="28"/>
      <c r="B117" s="13"/>
      <c r="C117" s="13"/>
      <c r="D117" s="13"/>
      <c r="E117" s="13"/>
      <c r="F117" s="13"/>
    </row>
    <row r="118" spans="1:6" s="37" customFormat="1" ht="20.100000000000001" customHeight="1">
      <c r="A118" s="28"/>
      <c r="B118" s="13"/>
      <c r="C118" s="13"/>
      <c r="D118" s="13"/>
      <c r="E118" s="13"/>
      <c r="F118" s="13"/>
    </row>
    <row r="119" spans="1:6" s="37" customFormat="1" ht="20.100000000000001" customHeight="1">
      <c r="A119" s="28"/>
      <c r="B119" s="13"/>
      <c r="C119" s="13"/>
      <c r="D119" s="13"/>
      <c r="E119" s="13"/>
      <c r="F119" s="13"/>
    </row>
    <row r="120" spans="1:6" s="37" customFormat="1" ht="20.100000000000001" customHeight="1">
      <c r="A120" s="28"/>
      <c r="B120" s="13"/>
      <c r="C120" s="13"/>
      <c r="D120" s="13"/>
      <c r="E120" s="13"/>
      <c r="F120" s="13"/>
    </row>
    <row r="121" spans="1:6" s="37" customFormat="1" ht="20.100000000000001" customHeight="1">
      <c r="A121" s="28"/>
      <c r="B121" s="13"/>
      <c r="C121" s="13"/>
      <c r="D121" s="13"/>
      <c r="E121" s="13"/>
      <c r="F121" s="13"/>
    </row>
    <row r="122" spans="1:6" s="37" customFormat="1" ht="20.100000000000001" customHeight="1">
      <c r="A122" s="28"/>
      <c r="B122" s="13"/>
      <c r="C122" s="13"/>
      <c r="D122" s="13"/>
      <c r="E122" s="13"/>
      <c r="F122" s="13"/>
    </row>
    <row r="123" spans="1:6" s="37" customFormat="1" ht="20.100000000000001" customHeight="1">
      <c r="A123" s="28"/>
      <c r="B123" s="13"/>
      <c r="C123" s="13"/>
      <c r="D123" s="13"/>
      <c r="E123" s="13"/>
      <c r="F123" s="13"/>
    </row>
    <row r="124" spans="1:6" s="37" customFormat="1" ht="20.100000000000001" customHeight="1">
      <c r="A124" s="28"/>
      <c r="B124" s="13"/>
      <c r="C124" s="13"/>
      <c r="D124" s="13"/>
      <c r="E124" s="13"/>
      <c r="F124" s="13"/>
    </row>
    <row r="125" spans="1:6" s="37" customFormat="1" ht="20.100000000000001" customHeight="1">
      <c r="A125" s="28"/>
      <c r="B125" s="13"/>
      <c r="C125" s="13"/>
      <c r="D125" s="13"/>
      <c r="E125" s="13"/>
      <c r="F125" s="13"/>
    </row>
    <row r="126" spans="1:6" s="37" customFormat="1" ht="20.100000000000001" customHeight="1">
      <c r="A126" s="28"/>
      <c r="B126" s="13"/>
      <c r="C126" s="13"/>
      <c r="D126" s="13"/>
      <c r="E126" s="13"/>
      <c r="F126" s="13"/>
    </row>
    <row r="127" spans="1:6" s="37" customFormat="1" ht="20.100000000000001" customHeight="1">
      <c r="A127" s="28"/>
      <c r="B127" s="13"/>
      <c r="C127" s="13"/>
      <c r="D127" s="13"/>
      <c r="E127" s="13"/>
      <c r="F127" s="13"/>
    </row>
    <row r="128" spans="1:6" s="37" customFormat="1" ht="20.100000000000001" customHeight="1">
      <c r="A128" s="28"/>
      <c r="B128" s="13"/>
      <c r="C128" s="13"/>
      <c r="D128" s="13"/>
      <c r="E128" s="13"/>
      <c r="F128" s="13"/>
    </row>
    <row r="129" spans="1:6" s="37" customFormat="1" ht="20.100000000000001" customHeight="1">
      <c r="A129" s="28"/>
      <c r="B129" s="13"/>
      <c r="C129" s="13"/>
      <c r="D129" s="13"/>
      <c r="E129" s="13"/>
      <c r="F129" s="13"/>
    </row>
    <row r="130" spans="1:6" s="37" customFormat="1" ht="20.100000000000001" customHeight="1">
      <c r="A130" s="28"/>
      <c r="B130" s="13"/>
      <c r="C130" s="13"/>
      <c r="D130" s="13"/>
      <c r="E130" s="13"/>
      <c r="F130" s="13"/>
    </row>
    <row r="131" spans="1:6" s="37" customFormat="1" ht="20.100000000000001" customHeight="1">
      <c r="A131" s="28"/>
      <c r="B131" s="13"/>
      <c r="C131" s="13"/>
      <c r="D131" s="13"/>
      <c r="E131" s="13"/>
      <c r="F131" s="13"/>
    </row>
    <row r="132" spans="1:6" s="37" customFormat="1" ht="20.100000000000001" customHeight="1">
      <c r="A132" s="28"/>
      <c r="B132" s="13"/>
      <c r="C132" s="13"/>
      <c r="D132" s="13"/>
      <c r="E132" s="13"/>
      <c r="F132" s="13"/>
    </row>
    <row r="133" spans="1:6" s="37" customFormat="1" ht="20.100000000000001" customHeight="1">
      <c r="A133" s="28"/>
      <c r="B133" s="13"/>
      <c r="C133" s="13"/>
      <c r="D133" s="13"/>
      <c r="E133" s="13"/>
      <c r="F133" s="13"/>
    </row>
    <row r="134" spans="1:6" s="37" customFormat="1" ht="20.100000000000001" customHeight="1">
      <c r="A134" s="28"/>
      <c r="B134" s="13"/>
      <c r="C134" s="13"/>
      <c r="D134" s="13"/>
      <c r="E134" s="13"/>
      <c r="F134" s="13"/>
    </row>
    <row r="135" spans="1:6" s="37" customFormat="1" ht="20.100000000000001" customHeight="1">
      <c r="A135" s="28"/>
      <c r="B135" s="13"/>
      <c r="C135" s="13"/>
      <c r="D135" s="13"/>
      <c r="E135" s="13"/>
      <c r="F135" s="13"/>
    </row>
    <row r="136" spans="1:6" s="37" customFormat="1" ht="20.100000000000001" customHeight="1">
      <c r="A136" s="28"/>
      <c r="B136" s="13"/>
      <c r="C136" s="13"/>
      <c r="D136" s="13"/>
      <c r="E136" s="13"/>
      <c r="F136" s="13"/>
    </row>
    <row r="137" spans="1:6" s="37" customFormat="1" ht="20.100000000000001" customHeight="1">
      <c r="A137" s="28"/>
      <c r="B137" s="13"/>
      <c r="C137" s="13"/>
      <c r="D137" s="13"/>
      <c r="E137" s="13"/>
      <c r="F137" s="13"/>
    </row>
    <row r="138" spans="1:6" s="37" customFormat="1" ht="20.100000000000001" customHeight="1">
      <c r="A138" s="28"/>
      <c r="B138" s="13"/>
      <c r="C138" s="13"/>
      <c r="D138" s="13"/>
      <c r="E138" s="13"/>
      <c r="F138" s="13"/>
    </row>
    <row r="139" spans="1:6" s="37" customFormat="1" ht="20.100000000000001" customHeight="1">
      <c r="A139" s="28"/>
      <c r="B139" s="13"/>
      <c r="C139" s="13"/>
      <c r="D139" s="13"/>
      <c r="E139" s="13"/>
      <c r="F139" s="13"/>
    </row>
    <row r="140" spans="1:6" s="37" customFormat="1" ht="20.100000000000001" customHeight="1">
      <c r="A140" s="28"/>
      <c r="B140" s="13"/>
      <c r="C140" s="13"/>
      <c r="D140" s="13"/>
      <c r="E140" s="13"/>
      <c r="F140" s="13"/>
    </row>
    <row r="141" spans="1:6" s="37" customFormat="1" ht="20.100000000000001" customHeight="1">
      <c r="A141" s="28"/>
      <c r="B141" s="13"/>
      <c r="C141" s="13"/>
      <c r="D141" s="13"/>
      <c r="E141" s="13"/>
      <c r="F141" s="13"/>
    </row>
    <row r="142" spans="1:6" s="37" customFormat="1" ht="20.100000000000001" customHeight="1">
      <c r="A142" s="28"/>
      <c r="B142" s="13"/>
      <c r="C142" s="13"/>
      <c r="D142" s="13"/>
      <c r="E142" s="13"/>
      <c r="F142" s="13"/>
    </row>
    <row r="143" spans="1:6" s="37" customFormat="1" ht="20.100000000000001" customHeight="1">
      <c r="A143" s="28"/>
      <c r="B143" s="13"/>
      <c r="C143" s="13"/>
      <c r="D143" s="13"/>
      <c r="E143" s="13"/>
      <c r="F143" s="13"/>
    </row>
    <row r="144" spans="1:6" s="37" customFormat="1" ht="20.100000000000001" customHeight="1">
      <c r="A144" s="28"/>
      <c r="B144" s="13"/>
      <c r="C144" s="13"/>
      <c r="D144" s="13"/>
      <c r="E144" s="13"/>
      <c r="F144" s="13"/>
    </row>
    <row r="145" spans="1:6" s="37" customFormat="1" ht="20.100000000000001" customHeight="1">
      <c r="A145" s="28"/>
      <c r="B145" s="13"/>
      <c r="C145" s="13"/>
      <c r="D145" s="13"/>
      <c r="E145" s="13"/>
      <c r="F145" s="13"/>
    </row>
    <row r="146" spans="1:6" s="37" customFormat="1" ht="20.100000000000001" customHeight="1">
      <c r="A146" s="28"/>
      <c r="B146" s="13"/>
      <c r="C146" s="13"/>
      <c r="D146" s="13"/>
      <c r="E146" s="13"/>
      <c r="F146" s="13"/>
    </row>
    <row r="147" spans="1:6" s="37" customFormat="1" ht="20.100000000000001" customHeight="1">
      <c r="A147" s="28"/>
      <c r="B147" s="13"/>
      <c r="C147" s="13"/>
      <c r="D147" s="13"/>
      <c r="E147" s="13"/>
      <c r="F147" s="13"/>
    </row>
    <row r="148" spans="1:6" s="37" customFormat="1" ht="20.100000000000001" customHeight="1">
      <c r="A148" s="28"/>
      <c r="B148" s="13"/>
      <c r="C148" s="13"/>
      <c r="D148" s="13"/>
      <c r="E148" s="13"/>
      <c r="F148" s="13"/>
    </row>
    <row r="149" spans="1:6" s="37" customFormat="1" ht="20.100000000000001" customHeight="1">
      <c r="A149" s="28"/>
      <c r="B149" s="13"/>
      <c r="C149" s="13"/>
      <c r="D149" s="13"/>
      <c r="E149" s="13"/>
      <c r="F149" s="13"/>
    </row>
    <row r="150" spans="1:6" s="37" customFormat="1" ht="20.100000000000001" customHeight="1">
      <c r="A150" s="28"/>
      <c r="B150" s="13"/>
      <c r="C150" s="13"/>
      <c r="D150" s="13"/>
      <c r="E150" s="13"/>
      <c r="F150" s="13"/>
    </row>
    <row r="151" spans="1:6" s="37" customFormat="1" ht="20.100000000000001" customHeight="1">
      <c r="A151" s="28"/>
      <c r="B151" s="13"/>
      <c r="C151" s="13"/>
      <c r="D151" s="13"/>
      <c r="E151" s="13"/>
      <c r="F151" s="13"/>
    </row>
    <row r="152" spans="1:6" s="37" customFormat="1" ht="20.100000000000001" customHeight="1">
      <c r="A152" s="28"/>
      <c r="B152" s="13"/>
      <c r="C152" s="13"/>
      <c r="D152" s="13"/>
      <c r="E152" s="13"/>
      <c r="F152" s="13"/>
    </row>
    <row r="153" spans="1:6" s="37" customFormat="1" ht="20.100000000000001" customHeight="1">
      <c r="A153" s="28"/>
      <c r="B153" s="13"/>
      <c r="C153" s="13"/>
      <c r="D153" s="13"/>
      <c r="E153" s="13"/>
      <c r="F153" s="13"/>
    </row>
    <row r="154" spans="1:6" s="37" customFormat="1" ht="20.100000000000001" customHeight="1">
      <c r="A154" s="28"/>
      <c r="B154" s="13"/>
      <c r="C154" s="13"/>
      <c r="D154" s="13"/>
      <c r="E154" s="13"/>
      <c r="F154" s="13"/>
    </row>
    <row r="155" spans="1:6" s="37" customFormat="1" ht="20.100000000000001" customHeight="1">
      <c r="A155" s="28"/>
      <c r="B155" s="13"/>
      <c r="C155" s="13"/>
      <c r="D155" s="13"/>
      <c r="E155" s="13"/>
      <c r="F155" s="13"/>
    </row>
    <row r="156" spans="1:6" s="37" customFormat="1" ht="20.100000000000001" customHeight="1">
      <c r="A156" s="28"/>
      <c r="B156" s="13"/>
      <c r="C156" s="13"/>
      <c r="D156" s="13"/>
      <c r="E156" s="13"/>
      <c r="F156" s="13"/>
    </row>
    <row r="157" spans="1:6" s="37" customFormat="1" ht="20.100000000000001" customHeight="1">
      <c r="A157" s="28"/>
      <c r="B157" s="13"/>
      <c r="C157" s="13"/>
      <c r="D157" s="13"/>
      <c r="E157" s="13"/>
      <c r="F157" s="13"/>
    </row>
    <row r="158" spans="1:6" s="37" customFormat="1" ht="20.100000000000001" customHeight="1">
      <c r="A158" s="28"/>
      <c r="B158" s="13"/>
      <c r="C158" s="13"/>
      <c r="D158" s="13"/>
      <c r="E158" s="13"/>
      <c r="F158" s="13"/>
    </row>
    <row r="159" spans="1:6" s="37" customFormat="1" ht="20.100000000000001" customHeight="1">
      <c r="A159" s="28"/>
      <c r="B159" s="13"/>
      <c r="C159" s="13"/>
      <c r="D159" s="13"/>
      <c r="E159" s="13"/>
      <c r="F159" s="13"/>
    </row>
    <row r="160" spans="1:6" s="37" customFormat="1" ht="20.100000000000001" customHeight="1">
      <c r="A160" s="28"/>
      <c r="B160" s="13"/>
      <c r="C160" s="13"/>
      <c r="D160" s="13"/>
      <c r="E160" s="13"/>
      <c r="F160" s="13"/>
    </row>
    <row r="161" spans="1:6" s="37" customFormat="1" ht="20.100000000000001" customHeight="1">
      <c r="A161" s="28"/>
      <c r="B161" s="13"/>
      <c r="C161" s="13"/>
      <c r="D161" s="13"/>
      <c r="E161" s="13"/>
      <c r="F161" s="13"/>
    </row>
    <row r="162" spans="1:6" s="37" customFormat="1" ht="20.100000000000001" customHeight="1">
      <c r="A162" s="28"/>
      <c r="B162" s="13"/>
      <c r="C162" s="13"/>
      <c r="D162" s="13"/>
      <c r="E162" s="13"/>
      <c r="F162" s="13"/>
    </row>
    <row r="163" spans="1:6" s="37" customFormat="1" ht="20.100000000000001" customHeight="1">
      <c r="A163" s="28"/>
      <c r="B163" s="13"/>
      <c r="C163" s="13"/>
      <c r="D163" s="13"/>
      <c r="E163" s="13"/>
      <c r="F163" s="13"/>
    </row>
    <row r="164" spans="1:6" s="37" customFormat="1" ht="20.100000000000001" customHeight="1">
      <c r="A164" s="28"/>
      <c r="B164" s="13"/>
      <c r="C164" s="13"/>
      <c r="D164" s="13"/>
      <c r="E164" s="13"/>
      <c r="F164" s="13"/>
    </row>
    <row r="165" spans="1:6" s="37" customFormat="1" ht="20.100000000000001" customHeight="1">
      <c r="A165" s="28"/>
      <c r="B165" s="13"/>
      <c r="C165" s="13"/>
      <c r="D165" s="13"/>
      <c r="E165" s="13"/>
      <c r="F165" s="13"/>
    </row>
    <row r="166" spans="1:6" s="37" customFormat="1" ht="20.100000000000001" customHeight="1">
      <c r="A166" s="28"/>
      <c r="B166" s="13"/>
      <c r="C166" s="13"/>
      <c r="D166" s="13"/>
      <c r="E166" s="13"/>
      <c r="F166" s="13"/>
    </row>
    <row r="167" spans="1:6" s="37" customFormat="1" ht="20.100000000000001" customHeight="1">
      <c r="A167" s="28"/>
      <c r="B167" s="13"/>
      <c r="C167" s="13"/>
      <c r="D167" s="13"/>
      <c r="E167" s="13"/>
      <c r="F167" s="13"/>
    </row>
    <row r="168" spans="1:6" s="37" customFormat="1" ht="20.100000000000001" customHeight="1">
      <c r="A168" s="28"/>
      <c r="B168" s="13"/>
      <c r="C168" s="13"/>
      <c r="D168" s="13"/>
      <c r="E168" s="13"/>
      <c r="F168" s="13"/>
    </row>
    <row r="169" spans="1:6" s="37" customFormat="1" ht="20.100000000000001" customHeight="1">
      <c r="A169" s="28"/>
      <c r="B169" s="13"/>
      <c r="C169" s="13"/>
      <c r="D169" s="13"/>
      <c r="E169" s="13"/>
      <c r="F169" s="13"/>
    </row>
    <row r="170" spans="1:6" s="37" customFormat="1" ht="20.100000000000001" customHeight="1">
      <c r="A170" s="28"/>
      <c r="B170" s="13"/>
      <c r="C170" s="13"/>
      <c r="D170" s="13"/>
      <c r="E170" s="13"/>
      <c r="F170" s="13"/>
    </row>
    <row r="171" spans="1:6" s="37" customFormat="1" ht="20.100000000000001" customHeight="1">
      <c r="A171" s="28"/>
      <c r="B171" s="13"/>
      <c r="C171" s="13"/>
      <c r="D171" s="13"/>
      <c r="E171" s="13"/>
      <c r="F171" s="13"/>
    </row>
    <row r="172" spans="1:6" s="37" customFormat="1" ht="20.100000000000001" customHeight="1">
      <c r="A172" s="28"/>
      <c r="B172" s="13"/>
      <c r="C172" s="13"/>
      <c r="D172" s="13"/>
      <c r="E172" s="13"/>
      <c r="F172" s="13"/>
    </row>
    <row r="173" spans="1:6" s="37" customFormat="1" ht="20.100000000000001" customHeight="1">
      <c r="A173" s="28"/>
      <c r="B173" s="13"/>
      <c r="C173" s="13"/>
      <c r="D173" s="13"/>
      <c r="E173" s="13"/>
      <c r="F173" s="13"/>
    </row>
    <row r="174" spans="1:6" s="37" customFormat="1" ht="20.100000000000001" customHeight="1">
      <c r="A174" s="28"/>
      <c r="B174" s="13"/>
      <c r="C174" s="13"/>
      <c r="D174" s="13"/>
      <c r="E174" s="13"/>
      <c r="F174" s="13"/>
    </row>
    <row r="175" spans="1:6" s="37" customFormat="1" ht="20.100000000000001" customHeight="1">
      <c r="A175" s="28"/>
      <c r="B175" s="13"/>
      <c r="C175" s="13"/>
      <c r="D175" s="13"/>
      <c r="E175" s="13"/>
      <c r="F175" s="13"/>
    </row>
    <row r="176" spans="1:6" s="37" customFormat="1" ht="20.100000000000001" customHeight="1">
      <c r="A176" s="28"/>
      <c r="B176" s="13"/>
      <c r="C176" s="13"/>
      <c r="D176" s="13"/>
      <c r="E176" s="13"/>
      <c r="F176" s="13"/>
    </row>
    <row r="177" spans="1:6" s="37" customFormat="1" ht="20.100000000000001" customHeight="1">
      <c r="A177" s="28"/>
      <c r="B177" s="13"/>
      <c r="C177" s="13"/>
      <c r="D177" s="13"/>
      <c r="E177" s="13"/>
      <c r="F177" s="13"/>
    </row>
    <row r="178" spans="1:6" s="37" customFormat="1" ht="20.100000000000001" customHeight="1">
      <c r="A178" s="28"/>
      <c r="B178" s="13"/>
      <c r="C178" s="13"/>
      <c r="D178" s="13"/>
      <c r="E178" s="13"/>
      <c r="F178" s="13"/>
    </row>
    <row r="179" spans="1:6" s="37" customFormat="1" ht="20.100000000000001" customHeight="1">
      <c r="A179" s="28"/>
      <c r="B179" s="13"/>
      <c r="C179" s="13"/>
      <c r="D179" s="13"/>
      <c r="E179" s="13"/>
      <c r="F179" s="13"/>
    </row>
    <row r="180" spans="1:6" s="37" customFormat="1" ht="20.100000000000001" customHeight="1">
      <c r="A180" s="28"/>
      <c r="B180" s="13"/>
      <c r="C180" s="13"/>
      <c r="D180" s="13"/>
      <c r="E180" s="13"/>
      <c r="F180" s="13"/>
    </row>
    <row r="181" spans="1:6" s="37" customFormat="1" ht="20.100000000000001" customHeight="1">
      <c r="A181" s="28"/>
      <c r="B181" s="13"/>
      <c r="C181" s="13"/>
      <c r="D181" s="13"/>
      <c r="E181" s="13"/>
      <c r="F181" s="13"/>
    </row>
    <row r="182" spans="1:6" s="37" customFormat="1" ht="20.100000000000001" customHeight="1">
      <c r="A182" s="28"/>
      <c r="B182" s="13"/>
      <c r="C182" s="13"/>
      <c r="D182" s="13"/>
      <c r="E182" s="13"/>
      <c r="F182" s="13"/>
    </row>
    <row r="183" spans="1:6" s="37" customFormat="1" ht="20.100000000000001" customHeight="1">
      <c r="A183" s="28"/>
      <c r="B183" s="13"/>
      <c r="C183" s="13"/>
      <c r="D183" s="13"/>
      <c r="E183" s="13"/>
      <c r="F183" s="13"/>
    </row>
    <row r="184" spans="1:6" s="37" customFormat="1" ht="20.100000000000001" customHeight="1">
      <c r="A184" s="28"/>
      <c r="B184" s="13"/>
      <c r="C184" s="13"/>
      <c r="D184" s="13"/>
      <c r="E184" s="13"/>
      <c r="F184" s="13"/>
    </row>
    <row r="185" spans="1:6" s="37" customFormat="1" ht="20.100000000000001" customHeight="1">
      <c r="A185" s="28"/>
      <c r="B185" s="13"/>
      <c r="C185" s="13"/>
      <c r="D185" s="13"/>
      <c r="E185" s="13"/>
      <c r="F185" s="13"/>
    </row>
    <row r="186" spans="1:6" s="37" customFormat="1" ht="20.100000000000001" customHeight="1">
      <c r="A186" s="28"/>
      <c r="B186" s="13"/>
      <c r="C186" s="13"/>
      <c r="D186" s="13"/>
      <c r="E186" s="13"/>
      <c r="F186" s="13"/>
    </row>
    <row r="187" spans="1:6" s="37" customFormat="1" ht="20.100000000000001" customHeight="1">
      <c r="A187" s="28"/>
      <c r="B187" s="13"/>
      <c r="C187" s="13"/>
      <c r="D187" s="13"/>
      <c r="E187" s="13"/>
      <c r="F187" s="13"/>
    </row>
    <row r="188" spans="1:6" s="37" customFormat="1" ht="20.100000000000001" customHeight="1">
      <c r="A188" s="28"/>
      <c r="B188" s="13"/>
      <c r="C188" s="13"/>
      <c r="D188" s="13"/>
      <c r="E188" s="13"/>
      <c r="F188" s="13"/>
    </row>
    <row r="189" spans="1:6" s="37" customFormat="1" ht="20.100000000000001" customHeight="1">
      <c r="A189" s="28"/>
      <c r="B189" s="13"/>
      <c r="C189" s="13"/>
      <c r="D189" s="13"/>
      <c r="E189" s="13"/>
      <c r="F189" s="13"/>
    </row>
    <row r="190" spans="1:6" s="37" customFormat="1" ht="20.100000000000001" customHeight="1">
      <c r="A190" s="28"/>
      <c r="B190" s="13"/>
      <c r="C190" s="13"/>
      <c r="D190" s="13"/>
      <c r="E190" s="13"/>
      <c r="F190" s="13"/>
    </row>
    <row r="191" spans="1:6" s="37" customFormat="1" ht="20.100000000000001" customHeight="1">
      <c r="A191" s="28"/>
      <c r="B191" s="13"/>
      <c r="C191" s="13"/>
      <c r="D191" s="13"/>
      <c r="E191" s="13"/>
      <c r="F191" s="13"/>
    </row>
    <row r="192" spans="1:6" s="37" customFormat="1" ht="20.100000000000001" customHeight="1">
      <c r="A192" s="28"/>
      <c r="B192" s="13"/>
      <c r="C192" s="13"/>
      <c r="D192" s="13"/>
      <c r="E192" s="13"/>
      <c r="F192" s="13"/>
    </row>
    <row r="193" spans="1:6" s="37" customFormat="1" ht="20.100000000000001" customHeight="1">
      <c r="A193" s="28"/>
      <c r="B193" s="13"/>
      <c r="C193" s="13"/>
      <c r="D193" s="13"/>
      <c r="E193" s="13"/>
      <c r="F193" s="13"/>
    </row>
    <row r="194" spans="1:6" s="37" customFormat="1" ht="20.100000000000001" customHeight="1">
      <c r="A194" s="28"/>
      <c r="B194" s="13"/>
      <c r="C194" s="13"/>
      <c r="D194" s="13"/>
      <c r="E194" s="13"/>
      <c r="F194" s="13"/>
    </row>
    <row r="195" spans="1:6" s="37" customFormat="1" ht="20.100000000000001" customHeight="1">
      <c r="A195" s="28"/>
      <c r="B195" s="13"/>
      <c r="C195" s="13"/>
      <c r="D195" s="13"/>
      <c r="E195" s="13"/>
      <c r="F195" s="13"/>
    </row>
    <row r="196" spans="1:6" s="37" customFormat="1" ht="20.100000000000001" customHeight="1">
      <c r="A196" s="28"/>
      <c r="B196" s="13"/>
      <c r="C196" s="13"/>
      <c r="D196" s="13"/>
      <c r="E196" s="13"/>
      <c r="F196" s="13"/>
    </row>
    <row r="197" spans="1:6" s="37" customFormat="1" ht="20.100000000000001" customHeight="1">
      <c r="A197" s="28"/>
      <c r="B197" s="13"/>
      <c r="C197" s="13"/>
      <c r="D197" s="13"/>
      <c r="E197" s="13"/>
      <c r="F197" s="13"/>
    </row>
    <row r="198" spans="1:6" s="37" customFormat="1" ht="20.100000000000001" customHeight="1">
      <c r="A198" s="28"/>
      <c r="B198" s="13"/>
      <c r="C198" s="13"/>
      <c r="D198" s="13"/>
      <c r="E198" s="13"/>
      <c r="F198" s="13"/>
    </row>
    <row r="199" spans="1:6" s="37" customFormat="1" ht="20.100000000000001" customHeight="1">
      <c r="A199" s="28"/>
      <c r="B199" s="13"/>
      <c r="C199" s="13"/>
      <c r="D199" s="13"/>
      <c r="E199" s="13"/>
      <c r="F199" s="13"/>
    </row>
    <row r="200" spans="1:6" s="37" customFormat="1" ht="20.100000000000001" customHeight="1">
      <c r="A200" s="28"/>
      <c r="B200" s="13"/>
      <c r="C200" s="13"/>
      <c r="D200" s="13"/>
      <c r="E200" s="13"/>
      <c r="F200" s="13"/>
    </row>
    <row r="201" spans="1:6" s="37" customFormat="1" ht="20.100000000000001" customHeight="1">
      <c r="A201" s="28"/>
      <c r="B201" s="13"/>
      <c r="C201" s="13"/>
      <c r="D201" s="13"/>
      <c r="E201" s="13"/>
      <c r="F201" s="13"/>
    </row>
    <row r="202" spans="1:6" s="37" customFormat="1" ht="20.100000000000001" customHeight="1">
      <c r="A202" s="28"/>
      <c r="B202" s="13"/>
      <c r="C202" s="13"/>
      <c r="D202" s="13"/>
      <c r="E202" s="13"/>
      <c r="F202" s="13"/>
    </row>
    <row r="203" spans="1:6" s="37" customFormat="1" ht="20.100000000000001" customHeight="1">
      <c r="A203" s="28"/>
      <c r="B203" s="13"/>
      <c r="C203" s="13"/>
      <c r="D203" s="13"/>
      <c r="E203" s="13"/>
      <c r="F203" s="13"/>
    </row>
    <row r="204" spans="1:6" s="37" customFormat="1" ht="20.100000000000001" customHeight="1">
      <c r="A204" s="28"/>
      <c r="B204" s="13"/>
      <c r="C204" s="13"/>
      <c r="D204" s="13"/>
      <c r="E204" s="13"/>
      <c r="F204" s="13"/>
    </row>
    <row r="205" spans="1:6" s="37" customFormat="1" ht="20.100000000000001" customHeight="1">
      <c r="A205" s="28"/>
      <c r="B205" s="13"/>
      <c r="C205" s="13"/>
      <c r="D205" s="13"/>
      <c r="E205" s="13"/>
      <c r="F205" s="13"/>
    </row>
    <row r="206" spans="1:6" s="37" customFormat="1" ht="20.100000000000001" customHeight="1">
      <c r="A206" s="28"/>
      <c r="B206" s="13"/>
      <c r="C206" s="13"/>
      <c r="D206" s="13"/>
      <c r="E206" s="13"/>
      <c r="F206" s="13"/>
    </row>
    <row r="207" spans="1:6" s="37" customFormat="1" ht="20.100000000000001" customHeight="1">
      <c r="A207" s="28"/>
      <c r="B207" s="13"/>
      <c r="C207" s="13"/>
      <c r="D207" s="13"/>
      <c r="E207" s="13"/>
      <c r="F207" s="13"/>
    </row>
    <row r="208" spans="1:6" s="37" customFormat="1" ht="20.100000000000001" customHeight="1">
      <c r="A208" s="28"/>
      <c r="B208" s="13"/>
      <c r="C208" s="13"/>
      <c r="D208" s="13"/>
      <c r="E208" s="13"/>
      <c r="F208" s="13"/>
    </row>
    <row r="209" spans="1:6" s="37" customFormat="1" ht="20.100000000000001" customHeight="1">
      <c r="A209" s="28"/>
      <c r="B209" s="13"/>
      <c r="C209" s="13"/>
      <c r="D209" s="13"/>
      <c r="E209" s="13"/>
      <c r="F209" s="13"/>
    </row>
    <row r="210" spans="1:6" s="37" customFormat="1" ht="20.100000000000001" customHeight="1">
      <c r="A210" s="28"/>
      <c r="B210" s="13"/>
      <c r="C210" s="13"/>
      <c r="D210" s="13"/>
      <c r="E210" s="13"/>
      <c r="F210" s="13"/>
    </row>
    <row r="211" spans="1:6" s="37" customFormat="1">
      <c r="A211" s="28"/>
      <c r="B211" s="13"/>
      <c r="C211" s="13"/>
      <c r="D211" s="13"/>
      <c r="E211" s="13"/>
      <c r="F211" s="13"/>
    </row>
    <row r="212" spans="1:6" s="37" customFormat="1">
      <c r="A212" s="28"/>
      <c r="B212" s="13"/>
      <c r="C212" s="13"/>
      <c r="D212" s="13"/>
      <c r="E212" s="13"/>
      <c r="F212" s="1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/>
  <dimension ref="A1:H301"/>
  <sheetViews>
    <sheetView workbookViewId="0">
      <selection activeCell="D16" sqref="D16"/>
    </sheetView>
  </sheetViews>
  <sheetFormatPr baseColWidth="10" defaultRowHeight="15.75"/>
  <cols>
    <col min="1" max="1" width="12.7109375" style="17" customWidth="1"/>
    <col min="2" max="3" width="40.7109375" style="17" customWidth="1"/>
    <col min="4" max="8" width="15.7109375" customWidth="1"/>
  </cols>
  <sheetData>
    <row r="1" spans="1:8" ht="20.25" thickTop="1" thickBot="1">
      <c r="A1" s="15" t="s">
        <v>2</v>
      </c>
      <c r="B1" s="15" t="s">
        <v>3</v>
      </c>
      <c r="C1" s="15" t="s">
        <v>5</v>
      </c>
      <c r="D1" s="41" t="s">
        <v>246</v>
      </c>
      <c r="E1" s="41" t="s">
        <v>265</v>
      </c>
      <c r="F1" s="41" t="s">
        <v>266</v>
      </c>
      <c r="G1" s="41" t="s">
        <v>267</v>
      </c>
      <c r="H1" s="41" t="s">
        <v>247</v>
      </c>
    </row>
    <row r="2" spans="1:8" ht="16.5" thickTop="1">
      <c r="A2" s="14">
        <f>IF(B2="","",ROWS($B$2:B2))</f>
        <v>1</v>
      </c>
      <c r="B2" s="14" t="s">
        <v>11</v>
      </c>
      <c r="C2" s="14" t="s">
        <v>131</v>
      </c>
      <c r="D2" s="42"/>
      <c r="E2" s="42"/>
      <c r="F2" s="42"/>
      <c r="G2" s="42"/>
      <c r="H2" s="42"/>
    </row>
    <row r="3" spans="1:8">
      <c r="A3" s="14">
        <f>IF(B3="","",ROWS($B$2:B3))</f>
        <v>2</v>
      </c>
      <c r="B3" s="14" t="s">
        <v>71</v>
      </c>
      <c r="C3" s="14" t="s">
        <v>131</v>
      </c>
      <c r="D3" s="43"/>
      <c r="E3" s="43"/>
      <c r="F3" s="43"/>
      <c r="G3" s="43"/>
      <c r="H3" s="43"/>
    </row>
    <row r="4" spans="1:8">
      <c r="A4" s="14">
        <f>IF(B4="","",ROWS($B$2:B4))</f>
        <v>3</v>
      </c>
      <c r="B4" s="14" t="s">
        <v>12</v>
      </c>
      <c r="C4" s="14" t="s">
        <v>131</v>
      </c>
      <c r="D4" s="43"/>
      <c r="E4" s="43"/>
      <c r="F4" s="43"/>
      <c r="G4" s="43"/>
      <c r="H4" s="43"/>
    </row>
    <row r="5" spans="1:8">
      <c r="A5" s="14">
        <f>IF(B5="","",ROWS($B$2:B5))</f>
        <v>4</v>
      </c>
      <c r="B5" s="14" t="s">
        <v>72</v>
      </c>
      <c r="C5" s="14" t="s">
        <v>131</v>
      </c>
      <c r="D5" s="43"/>
      <c r="E5" s="43"/>
      <c r="F5" s="43"/>
      <c r="G5" s="43"/>
      <c r="H5" s="43"/>
    </row>
    <row r="6" spans="1:8">
      <c r="A6" s="14">
        <f>IF(B6="","",ROWS($B$2:B6))</f>
        <v>5</v>
      </c>
      <c r="B6" s="14" t="s">
        <v>13</v>
      </c>
      <c r="C6" s="14" t="s">
        <v>131</v>
      </c>
      <c r="D6" s="43"/>
      <c r="E6" s="43"/>
      <c r="F6" s="43"/>
      <c r="G6" s="43"/>
      <c r="H6" s="43"/>
    </row>
    <row r="7" spans="1:8">
      <c r="A7" s="14">
        <f>IF(B7="","",ROWS($B$2:B7))</f>
        <v>6</v>
      </c>
      <c r="B7" s="14" t="s">
        <v>73</v>
      </c>
      <c r="C7" s="14" t="s">
        <v>131</v>
      </c>
      <c r="D7" s="43"/>
      <c r="E7" s="43"/>
      <c r="F7" s="43"/>
      <c r="G7" s="43"/>
      <c r="H7" s="43"/>
    </row>
    <row r="8" spans="1:8">
      <c r="A8" s="14">
        <f>IF(B8="","",ROWS($B$2:B8))</f>
        <v>7</v>
      </c>
      <c r="B8" s="14" t="s">
        <v>14</v>
      </c>
      <c r="C8" s="14" t="s">
        <v>131</v>
      </c>
      <c r="D8" s="43"/>
      <c r="E8" s="43"/>
      <c r="F8" s="43"/>
      <c r="G8" s="43"/>
      <c r="H8" s="43"/>
    </row>
    <row r="9" spans="1:8">
      <c r="A9" s="14">
        <f>IF(B9="","",ROWS($B$2:B9))</f>
        <v>8</v>
      </c>
      <c r="B9" s="14" t="s">
        <v>74</v>
      </c>
      <c r="C9" s="14" t="s">
        <v>131</v>
      </c>
      <c r="D9" s="43"/>
      <c r="E9" s="43"/>
      <c r="F9" s="43"/>
      <c r="G9" s="43"/>
      <c r="H9" s="43"/>
    </row>
    <row r="10" spans="1:8">
      <c r="A10" s="14">
        <f>IF(B10="","",ROWS($B$2:B10))</f>
        <v>9</v>
      </c>
      <c r="B10" s="14" t="s">
        <v>15</v>
      </c>
      <c r="C10" s="14" t="s">
        <v>131</v>
      </c>
      <c r="D10" s="43"/>
      <c r="E10" s="43"/>
      <c r="F10" s="43"/>
      <c r="G10" s="43"/>
      <c r="H10" s="43"/>
    </row>
    <row r="11" spans="1:8">
      <c r="A11" s="14">
        <f>IF(B11="","",ROWS($B$2:B11))</f>
        <v>10</v>
      </c>
      <c r="B11" s="14" t="s">
        <v>75</v>
      </c>
      <c r="C11" s="14" t="s">
        <v>131</v>
      </c>
      <c r="D11" s="43"/>
      <c r="E11" s="43"/>
      <c r="F11" s="43"/>
      <c r="G11" s="43"/>
      <c r="H11" s="43"/>
    </row>
    <row r="12" spans="1:8">
      <c r="A12" s="14">
        <f>IF(B12="","",ROWS($B$2:B12))</f>
        <v>11</v>
      </c>
      <c r="B12" s="14" t="s">
        <v>16</v>
      </c>
      <c r="C12" s="14" t="s">
        <v>131</v>
      </c>
      <c r="D12" s="43"/>
      <c r="E12" s="43"/>
      <c r="F12" s="43"/>
      <c r="G12" s="43"/>
      <c r="H12" s="43"/>
    </row>
    <row r="13" spans="1:8">
      <c r="A13" s="14">
        <f>IF(B13="","",ROWS($B$2:B13))</f>
        <v>12</v>
      </c>
      <c r="B13" s="14" t="s">
        <v>76</v>
      </c>
      <c r="C13" s="14" t="s">
        <v>131</v>
      </c>
      <c r="D13" s="43"/>
      <c r="E13" s="43"/>
      <c r="F13" s="43"/>
      <c r="G13" s="43"/>
      <c r="H13" s="43"/>
    </row>
    <row r="14" spans="1:8">
      <c r="A14" s="14">
        <f>IF(B14="","",ROWS($B$2:B14))</f>
        <v>13</v>
      </c>
      <c r="B14" s="14" t="s">
        <v>17</v>
      </c>
      <c r="C14" s="14" t="s">
        <v>131</v>
      </c>
      <c r="D14" s="43"/>
      <c r="E14" s="43"/>
      <c r="F14" s="43"/>
      <c r="G14" s="43"/>
      <c r="H14" s="43"/>
    </row>
    <row r="15" spans="1:8">
      <c r="A15" s="14">
        <f>IF(B15="","",ROWS($B$2:B15))</f>
        <v>14</v>
      </c>
      <c r="B15" s="14" t="s">
        <v>77</v>
      </c>
      <c r="C15" s="14" t="s">
        <v>131</v>
      </c>
      <c r="D15" s="43"/>
      <c r="E15" s="43"/>
      <c r="F15" s="43"/>
      <c r="G15" s="43"/>
      <c r="H15" s="43"/>
    </row>
    <row r="16" spans="1:8">
      <c r="A16" s="14">
        <f>IF(B16="","",ROWS($B$2:B16))</f>
        <v>15</v>
      </c>
      <c r="B16" s="14" t="s">
        <v>18</v>
      </c>
      <c r="C16" s="14" t="s">
        <v>131</v>
      </c>
      <c r="D16" s="43"/>
      <c r="E16" s="43"/>
      <c r="F16" s="43"/>
      <c r="G16" s="43"/>
      <c r="H16" s="43"/>
    </row>
    <row r="17" spans="1:8">
      <c r="A17" s="14">
        <f>IF(B17="","",ROWS($B$2:B17))</f>
        <v>16</v>
      </c>
      <c r="B17" s="14" t="s">
        <v>78</v>
      </c>
      <c r="C17" s="14" t="s">
        <v>131</v>
      </c>
      <c r="D17" s="43"/>
      <c r="E17" s="43"/>
      <c r="F17" s="43"/>
      <c r="G17" s="43"/>
      <c r="H17" s="43"/>
    </row>
    <row r="18" spans="1:8">
      <c r="A18" s="14">
        <f>IF(B18="","",ROWS($B$2:B18))</f>
        <v>17</v>
      </c>
      <c r="B18" s="14" t="s">
        <v>19</v>
      </c>
      <c r="C18" s="14" t="s">
        <v>131</v>
      </c>
      <c r="D18" s="43"/>
      <c r="E18" s="43"/>
      <c r="F18" s="43"/>
      <c r="G18" s="43"/>
      <c r="H18" s="43"/>
    </row>
    <row r="19" spans="1:8">
      <c r="A19" s="14">
        <f>IF(B19="","",ROWS($B$2:B19))</f>
        <v>18</v>
      </c>
      <c r="B19" s="14" t="s">
        <v>79</v>
      </c>
      <c r="C19" s="14" t="s">
        <v>131</v>
      </c>
      <c r="D19" s="43"/>
      <c r="E19" s="43"/>
      <c r="F19" s="43"/>
      <c r="G19" s="43"/>
      <c r="H19" s="43"/>
    </row>
    <row r="20" spans="1:8">
      <c r="A20" s="14">
        <f>IF(B20="","",ROWS($B$2:B20))</f>
        <v>19</v>
      </c>
      <c r="B20" s="14" t="s">
        <v>20</v>
      </c>
      <c r="C20" s="14" t="s">
        <v>131</v>
      </c>
      <c r="D20" s="43"/>
      <c r="E20" s="43"/>
      <c r="F20" s="43"/>
      <c r="G20" s="43"/>
      <c r="H20" s="43"/>
    </row>
    <row r="21" spans="1:8">
      <c r="A21" s="14">
        <f>IF(B21="","",ROWS($B$2:B21))</f>
        <v>20</v>
      </c>
      <c r="B21" s="14" t="s">
        <v>80</v>
      </c>
      <c r="C21" s="14" t="s">
        <v>131</v>
      </c>
      <c r="D21" s="43"/>
      <c r="E21" s="43"/>
      <c r="F21" s="43"/>
      <c r="G21" s="43"/>
      <c r="H21" s="43"/>
    </row>
    <row r="22" spans="1:8">
      <c r="A22" s="14">
        <f>IF(B22="","",ROWS($B$2:B22))</f>
        <v>21</v>
      </c>
      <c r="B22" s="14" t="s">
        <v>21</v>
      </c>
      <c r="C22" s="14" t="s">
        <v>132</v>
      </c>
      <c r="D22" s="43"/>
      <c r="E22" s="43"/>
      <c r="F22" s="43"/>
      <c r="G22" s="43"/>
      <c r="H22" s="43"/>
    </row>
    <row r="23" spans="1:8">
      <c r="A23" s="14">
        <f>IF(B23="","",ROWS($B$2:B23))</f>
        <v>22</v>
      </c>
      <c r="B23" s="14" t="s">
        <v>81</v>
      </c>
      <c r="C23" s="14" t="s">
        <v>132</v>
      </c>
      <c r="D23" s="43"/>
      <c r="E23" s="43"/>
      <c r="F23" s="43"/>
      <c r="G23" s="43"/>
      <c r="H23" s="43"/>
    </row>
    <row r="24" spans="1:8">
      <c r="A24" s="14">
        <f>IF(B24="","",ROWS($B$2:B24))</f>
        <v>23</v>
      </c>
      <c r="B24" s="14" t="s">
        <v>22</v>
      </c>
      <c r="C24" s="14" t="s">
        <v>132</v>
      </c>
      <c r="D24" s="43"/>
      <c r="E24" s="43"/>
      <c r="F24" s="43"/>
      <c r="G24" s="43"/>
      <c r="H24" s="43"/>
    </row>
    <row r="25" spans="1:8">
      <c r="A25" s="14">
        <f>IF(B25="","",ROWS($B$2:B25))</f>
        <v>24</v>
      </c>
      <c r="B25" s="14" t="s">
        <v>82</v>
      </c>
      <c r="C25" s="14" t="s">
        <v>132</v>
      </c>
      <c r="D25" s="43"/>
      <c r="E25" s="43"/>
      <c r="F25" s="43"/>
      <c r="G25" s="43"/>
      <c r="H25" s="43"/>
    </row>
    <row r="26" spans="1:8">
      <c r="A26" s="14">
        <f>IF(B26="","",ROWS($B$2:B26))</f>
        <v>25</v>
      </c>
      <c r="B26" s="14" t="s">
        <v>23</v>
      </c>
      <c r="C26" s="14" t="s">
        <v>132</v>
      </c>
      <c r="D26" s="43"/>
      <c r="E26" s="43"/>
      <c r="F26" s="43"/>
      <c r="G26" s="43"/>
      <c r="H26" s="43"/>
    </row>
    <row r="27" spans="1:8">
      <c r="A27" s="14">
        <f>IF(B27="","",ROWS($B$2:B27))</f>
        <v>26</v>
      </c>
      <c r="B27" s="14" t="s">
        <v>83</v>
      </c>
      <c r="C27" s="14" t="s">
        <v>132</v>
      </c>
      <c r="D27" s="43"/>
      <c r="E27" s="43"/>
      <c r="F27" s="43"/>
      <c r="G27" s="43"/>
      <c r="H27" s="43"/>
    </row>
    <row r="28" spans="1:8">
      <c r="A28" s="14">
        <f>IF(B28="","",ROWS($B$2:B28))</f>
        <v>27</v>
      </c>
      <c r="B28" s="14" t="s">
        <v>24</v>
      </c>
      <c r="C28" s="14" t="s">
        <v>132</v>
      </c>
      <c r="D28" s="43"/>
      <c r="E28" s="43"/>
      <c r="F28" s="43"/>
      <c r="G28" s="43"/>
      <c r="H28" s="43"/>
    </row>
    <row r="29" spans="1:8">
      <c r="A29" s="14">
        <f>IF(B29="","",ROWS($B$2:B29))</f>
        <v>28</v>
      </c>
      <c r="B29" s="14" t="s">
        <v>84</v>
      </c>
      <c r="C29" s="14" t="s">
        <v>132</v>
      </c>
      <c r="D29" s="43"/>
      <c r="E29" s="43"/>
      <c r="F29" s="43"/>
      <c r="G29" s="43"/>
      <c r="H29" s="43"/>
    </row>
    <row r="30" spans="1:8">
      <c r="A30" s="14">
        <f>IF(B30="","",ROWS($B$2:B30))</f>
        <v>29</v>
      </c>
      <c r="B30" s="14" t="s">
        <v>25</v>
      </c>
      <c r="C30" s="14" t="s">
        <v>132</v>
      </c>
      <c r="D30" s="43"/>
      <c r="E30" s="43"/>
      <c r="F30" s="43"/>
      <c r="G30" s="43"/>
      <c r="H30" s="43"/>
    </row>
    <row r="31" spans="1:8">
      <c r="A31" s="14">
        <f>IF(B31="","",ROWS($B$2:B31))</f>
        <v>30</v>
      </c>
      <c r="B31" s="14" t="s">
        <v>85</v>
      </c>
      <c r="C31" s="14" t="s">
        <v>132</v>
      </c>
      <c r="D31" s="43"/>
      <c r="E31" s="43"/>
      <c r="F31" s="43"/>
      <c r="G31" s="43"/>
      <c r="H31" s="43"/>
    </row>
    <row r="32" spans="1:8">
      <c r="A32" s="14">
        <f>IF(B32="","",ROWS($B$2:B32))</f>
        <v>31</v>
      </c>
      <c r="B32" s="14" t="s">
        <v>26</v>
      </c>
      <c r="C32" s="14" t="s">
        <v>132</v>
      </c>
      <c r="D32" s="43"/>
      <c r="E32" s="43"/>
      <c r="F32" s="43"/>
      <c r="G32" s="43"/>
      <c r="H32" s="43"/>
    </row>
    <row r="33" spans="1:8">
      <c r="A33" s="14">
        <f>IF(B33="","",ROWS($B$2:B33))</f>
        <v>32</v>
      </c>
      <c r="B33" s="14" t="s">
        <v>86</v>
      </c>
      <c r="C33" s="14" t="s">
        <v>132</v>
      </c>
      <c r="D33" s="43"/>
      <c r="E33" s="43"/>
      <c r="F33" s="43"/>
      <c r="G33" s="43"/>
      <c r="H33" s="43"/>
    </row>
    <row r="34" spans="1:8">
      <c r="A34" s="14">
        <f>IF(B34="","",ROWS($B$2:B34))</f>
        <v>33</v>
      </c>
      <c r="B34" s="14" t="s">
        <v>27</v>
      </c>
      <c r="C34" s="14" t="s">
        <v>132</v>
      </c>
      <c r="D34" s="43"/>
      <c r="E34" s="43"/>
      <c r="F34" s="43"/>
      <c r="G34" s="43"/>
      <c r="H34" s="43"/>
    </row>
    <row r="35" spans="1:8">
      <c r="A35" s="14">
        <f>IF(B35="","",ROWS($B$2:B35))</f>
        <v>34</v>
      </c>
      <c r="B35" s="14" t="s">
        <v>87</v>
      </c>
      <c r="C35" s="14" t="s">
        <v>132</v>
      </c>
      <c r="D35" s="43"/>
      <c r="E35" s="43"/>
      <c r="F35" s="43"/>
      <c r="G35" s="43"/>
      <c r="H35" s="43"/>
    </row>
    <row r="36" spans="1:8">
      <c r="A36" s="14">
        <f>IF(B36="","",ROWS($B$2:B36))</f>
        <v>35</v>
      </c>
      <c r="B36" s="14" t="s">
        <v>28</v>
      </c>
      <c r="C36" s="14" t="s">
        <v>132</v>
      </c>
      <c r="D36" s="43"/>
      <c r="E36" s="43"/>
      <c r="F36" s="43"/>
      <c r="G36" s="43"/>
      <c r="H36" s="43"/>
    </row>
    <row r="37" spans="1:8">
      <c r="A37" s="14">
        <f>IF(B37="","",ROWS($B$2:B37))</f>
        <v>36</v>
      </c>
      <c r="B37" s="14" t="s">
        <v>88</v>
      </c>
      <c r="C37" s="14" t="s">
        <v>132</v>
      </c>
      <c r="D37" s="43"/>
      <c r="E37" s="43"/>
      <c r="F37" s="43"/>
      <c r="G37" s="43"/>
      <c r="H37" s="43"/>
    </row>
    <row r="38" spans="1:8">
      <c r="A38" s="14">
        <f>IF(B38="","",ROWS($B$2:B38))</f>
        <v>37</v>
      </c>
      <c r="B38" s="14" t="s">
        <v>29</v>
      </c>
      <c r="C38" s="14" t="s">
        <v>133</v>
      </c>
      <c r="D38" s="43"/>
      <c r="E38" s="43"/>
      <c r="F38" s="43"/>
      <c r="G38" s="43"/>
      <c r="H38" s="43"/>
    </row>
    <row r="39" spans="1:8">
      <c r="A39" s="14">
        <f>IF(B39="","",ROWS($B$2:B39))</f>
        <v>38</v>
      </c>
      <c r="B39" s="14" t="s">
        <v>89</v>
      </c>
      <c r="C39" s="14" t="s">
        <v>133</v>
      </c>
      <c r="D39" s="43"/>
      <c r="E39" s="43"/>
      <c r="F39" s="43"/>
      <c r="G39" s="43"/>
      <c r="H39" s="43"/>
    </row>
    <row r="40" spans="1:8">
      <c r="A40" s="14">
        <f>IF(B40="","",ROWS($B$2:B40))</f>
        <v>39</v>
      </c>
      <c r="B40" s="14" t="s">
        <v>30</v>
      </c>
      <c r="C40" s="14" t="s">
        <v>133</v>
      </c>
      <c r="D40" s="43"/>
      <c r="E40" s="43"/>
      <c r="F40" s="43"/>
      <c r="G40" s="43"/>
      <c r="H40" s="43"/>
    </row>
    <row r="41" spans="1:8">
      <c r="A41" s="14">
        <f>IF(B41="","",ROWS($B$2:B41))</f>
        <v>40</v>
      </c>
      <c r="B41" s="14" t="s">
        <v>90</v>
      </c>
      <c r="C41" s="14" t="s">
        <v>133</v>
      </c>
      <c r="D41" s="43"/>
      <c r="E41" s="43"/>
      <c r="F41" s="43"/>
      <c r="G41" s="43"/>
      <c r="H41" s="43"/>
    </row>
    <row r="42" spans="1:8">
      <c r="A42" s="14">
        <f>IF(B42="","",ROWS($B$2:B42))</f>
        <v>41</v>
      </c>
      <c r="B42" s="14" t="s">
        <v>31</v>
      </c>
      <c r="C42" s="14" t="s">
        <v>133</v>
      </c>
      <c r="D42" s="43"/>
      <c r="E42" s="43"/>
      <c r="F42" s="43"/>
      <c r="G42" s="43"/>
      <c r="H42" s="43"/>
    </row>
    <row r="43" spans="1:8">
      <c r="A43" s="14">
        <f>IF(B43="","",ROWS($B$2:B43))</f>
        <v>42</v>
      </c>
      <c r="B43" s="14" t="s">
        <v>91</v>
      </c>
      <c r="C43" s="14" t="s">
        <v>133</v>
      </c>
      <c r="D43" s="43"/>
      <c r="E43" s="43"/>
      <c r="F43" s="43"/>
      <c r="G43" s="43"/>
      <c r="H43" s="43"/>
    </row>
    <row r="44" spans="1:8">
      <c r="A44" s="14">
        <f>IF(B44="","",ROWS($B$2:B44))</f>
        <v>43</v>
      </c>
      <c r="B44" s="14" t="s">
        <v>32</v>
      </c>
      <c r="C44" s="14" t="s">
        <v>133</v>
      </c>
      <c r="D44" s="43"/>
      <c r="E44" s="43"/>
      <c r="F44" s="43"/>
      <c r="G44" s="43"/>
      <c r="H44" s="43"/>
    </row>
    <row r="45" spans="1:8">
      <c r="A45" s="14">
        <f>IF(B45="","",ROWS($B$2:B45))</f>
        <v>44</v>
      </c>
      <c r="B45" s="14" t="s">
        <v>92</v>
      </c>
      <c r="C45" s="14" t="s">
        <v>133</v>
      </c>
      <c r="D45" s="43"/>
      <c r="E45" s="43"/>
      <c r="F45" s="43"/>
      <c r="G45" s="43"/>
      <c r="H45" s="43"/>
    </row>
    <row r="46" spans="1:8">
      <c r="A46" s="14">
        <f>IF(B46="","",ROWS($B$2:B46))</f>
        <v>45</v>
      </c>
      <c r="B46" s="14" t="s">
        <v>33</v>
      </c>
      <c r="C46" s="14" t="s">
        <v>133</v>
      </c>
      <c r="D46" s="43"/>
      <c r="E46" s="43"/>
      <c r="F46" s="43"/>
      <c r="G46" s="43"/>
      <c r="H46" s="43"/>
    </row>
    <row r="47" spans="1:8">
      <c r="A47" s="14">
        <f>IF(B47="","",ROWS($B$2:B47))</f>
        <v>46</v>
      </c>
      <c r="B47" s="14" t="s">
        <v>93</v>
      </c>
      <c r="C47" s="14" t="s">
        <v>133</v>
      </c>
      <c r="D47" s="43"/>
      <c r="E47" s="43"/>
      <c r="F47" s="43"/>
      <c r="G47" s="43"/>
      <c r="H47" s="43"/>
    </row>
    <row r="48" spans="1:8">
      <c r="A48" s="14">
        <f>IF(B48="","",ROWS($B$2:B48))</f>
        <v>47</v>
      </c>
      <c r="B48" s="14" t="s">
        <v>34</v>
      </c>
      <c r="C48" s="14" t="s">
        <v>133</v>
      </c>
      <c r="D48" s="43"/>
      <c r="E48" s="43"/>
      <c r="F48" s="43"/>
      <c r="G48" s="43"/>
      <c r="H48" s="43"/>
    </row>
    <row r="49" spans="1:8">
      <c r="A49" s="14">
        <f>IF(B49="","",ROWS($B$2:B49))</f>
        <v>48</v>
      </c>
      <c r="B49" s="14" t="s">
        <v>94</v>
      </c>
      <c r="C49" s="14" t="s">
        <v>133</v>
      </c>
      <c r="D49" s="43"/>
      <c r="E49" s="43"/>
      <c r="F49" s="43"/>
      <c r="G49" s="43"/>
      <c r="H49" s="43"/>
    </row>
    <row r="50" spans="1:8">
      <c r="A50" s="14">
        <f>IF(B50="","",ROWS($B$2:B50))</f>
        <v>49</v>
      </c>
      <c r="B50" s="14" t="s">
        <v>35</v>
      </c>
      <c r="C50" s="14" t="s">
        <v>133</v>
      </c>
      <c r="D50" s="43"/>
      <c r="E50" s="43"/>
      <c r="F50" s="43"/>
      <c r="G50" s="43"/>
      <c r="H50" s="43"/>
    </row>
    <row r="51" spans="1:8">
      <c r="A51" s="14">
        <f>IF(B51="","",ROWS($B$2:B51))</f>
        <v>50</v>
      </c>
      <c r="B51" s="14" t="s">
        <v>95</v>
      </c>
      <c r="C51" s="14" t="s">
        <v>133</v>
      </c>
      <c r="D51" s="43"/>
      <c r="E51" s="43"/>
      <c r="F51" s="43"/>
      <c r="G51" s="43"/>
      <c r="H51" s="43"/>
    </row>
    <row r="52" spans="1:8">
      <c r="A52" s="14">
        <f>IF(B52="","",ROWS($B$2:B52))</f>
        <v>51</v>
      </c>
      <c r="B52" s="14" t="s">
        <v>36</v>
      </c>
      <c r="C52" s="14" t="s">
        <v>133</v>
      </c>
      <c r="D52" s="43"/>
      <c r="E52" s="43"/>
      <c r="F52" s="43"/>
      <c r="G52" s="43"/>
      <c r="H52" s="43"/>
    </row>
    <row r="53" spans="1:8">
      <c r="A53" s="14">
        <f>IF(B53="","",ROWS($B$2:B53))</f>
        <v>52</v>
      </c>
      <c r="B53" s="14" t="s">
        <v>96</v>
      </c>
      <c r="C53" s="14" t="s">
        <v>133</v>
      </c>
      <c r="D53" s="43"/>
      <c r="E53" s="43"/>
      <c r="F53" s="43"/>
      <c r="G53" s="43"/>
      <c r="H53" s="43"/>
    </row>
    <row r="54" spans="1:8">
      <c r="A54" s="14">
        <f>IF(B54="","",ROWS($B$2:B54))</f>
        <v>53</v>
      </c>
      <c r="B54" s="14" t="s">
        <v>37</v>
      </c>
      <c r="C54" s="14" t="s">
        <v>133</v>
      </c>
      <c r="D54" s="43"/>
      <c r="E54" s="43"/>
      <c r="F54" s="43"/>
      <c r="G54" s="43"/>
      <c r="H54" s="43"/>
    </row>
    <row r="55" spans="1:8">
      <c r="A55" s="14">
        <f>IF(B55="","",ROWS($B$2:B55))</f>
        <v>54</v>
      </c>
      <c r="B55" s="14" t="s">
        <v>97</v>
      </c>
      <c r="C55" s="14" t="s">
        <v>133</v>
      </c>
      <c r="D55" s="43"/>
      <c r="E55" s="43"/>
      <c r="F55" s="43"/>
      <c r="G55" s="43"/>
      <c r="H55" s="43"/>
    </row>
    <row r="56" spans="1:8">
      <c r="A56" s="14">
        <f>IF(B56="","",ROWS($B$2:B56))</f>
        <v>55</v>
      </c>
      <c r="B56" s="14" t="s">
        <v>38</v>
      </c>
      <c r="C56" s="14" t="s">
        <v>133</v>
      </c>
      <c r="D56" s="43"/>
      <c r="E56" s="43"/>
      <c r="F56" s="43"/>
      <c r="G56" s="43"/>
      <c r="H56" s="43"/>
    </row>
    <row r="57" spans="1:8">
      <c r="A57" s="14">
        <f>IF(B57="","",ROWS($B$2:B57))</f>
        <v>56</v>
      </c>
      <c r="B57" s="14" t="s">
        <v>98</v>
      </c>
      <c r="C57" s="14" t="s">
        <v>134</v>
      </c>
      <c r="D57" s="43"/>
      <c r="E57" s="43"/>
      <c r="F57" s="43"/>
      <c r="G57" s="43"/>
      <c r="H57" s="43"/>
    </row>
    <row r="58" spans="1:8">
      <c r="A58" s="14">
        <f>IF(B58="","",ROWS($B$2:B58))</f>
        <v>57</v>
      </c>
      <c r="B58" s="14" t="s">
        <v>39</v>
      </c>
      <c r="C58" s="14" t="s">
        <v>134</v>
      </c>
      <c r="D58" s="43"/>
      <c r="E58" s="43"/>
      <c r="F58" s="43"/>
      <c r="G58" s="43"/>
      <c r="H58" s="43"/>
    </row>
    <row r="59" spans="1:8">
      <c r="A59" s="14">
        <f>IF(B59="","",ROWS($B$2:B59))</f>
        <v>58</v>
      </c>
      <c r="B59" s="14" t="s">
        <v>99</v>
      </c>
      <c r="C59" s="14" t="s">
        <v>134</v>
      </c>
      <c r="D59" s="43"/>
      <c r="E59" s="43"/>
      <c r="F59" s="43"/>
      <c r="G59" s="43"/>
      <c r="H59" s="43"/>
    </row>
    <row r="60" spans="1:8">
      <c r="A60" s="14">
        <f>IF(B60="","",ROWS($B$2:B60))</f>
        <v>59</v>
      </c>
      <c r="B60" s="14" t="s">
        <v>40</v>
      </c>
      <c r="C60" s="14" t="s">
        <v>134</v>
      </c>
      <c r="D60" s="43"/>
      <c r="E60" s="43"/>
      <c r="F60" s="43"/>
      <c r="G60" s="43"/>
      <c r="H60" s="43"/>
    </row>
    <row r="61" spans="1:8">
      <c r="A61" s="14">
        <f>IF(B61="","",ROWS($B$2:B61))</f>
        <v>60</v>
      </c>
      <c r="B61" s="14" t="s">
        <v>100</v>
      </c>
      <c r="C61" s="14" t="s">
        <v>134</v>
      </c>
      <c r="D61" s="43"/>
      <c r="E61" s="43"/>
      <c r="F61" s="43"/>
      <c r="G61" s="43"/>
      <c r="H61" s="43"/>
    </row>
    <row r="62" spans="1:8">
      <c r="A62" s="14">
        <f>IF(B62="","",ROWS($B$2:B62))</f>
        <v>61</v>
      </c>
      <c r="B62" s="14" t="s">
        <v>41</v>
      </c>
      <c r="C62" s="14" t="s">
        <v>134</v>
      </c>
      <c r="D62" s="43"/>
      <c r="E62" s="43"/>
      <c r="F62" s="43"/>
      <c r="G62" s="43"/>
      <c r="H62" s="43"/>
    </row>
    <row r="63" spans="1:8">
      <c r="A63" s="14">
        <f>IF(B63="","",ROWS($B$2:B63))</f>
        <v>62</v>
      </c>
      <c r="B63" s="14" t="s">
        <v>101</v>
      </c>
      <c r="C63" s="14" t="s">
        <v>134</v>
      </c>
      <c r="D63" s="43"/>
      <c r="E63" s="43"/>
      <c r="F63" s="43"/>
      <c r="G63" s="43"/>
      <c r="H63" s="43"/>
    </row>
    <row r="64" spans="1:8">
      <c r="A64" s="14">
        <f>IF(B64="","",ROWS($B$2:B64))</f>
        <v>63</v>
      </c>
      <c r="B64" s="14" t="s">
        <v>42</v>
      </c>
      <c r="C64" s="14" t="s">
        <v>134</v>
      </c>
      <c r="D64" s="43"/>
      <c r="E64" s="43"/>
      <c r="F64" s="43"/>
      <c r="G64" s="43"/>
      <c r="H64" s="43"/>
    </row>
    <row r="65" spans="1:8">
      <c r="A65" s="14">
        <f>IF(B65="","",ROWS($B$2:B65))</f>
        <v>64</v>
      </c>
      <c r="B65" s="14" t="s">
        <v>102</v>
      </c>
      <c r="C65" s="14" t="s">
        <v>134</v>
      </c>
      <c r="D65" s="43"/>
      <c r="E65" s="43"/>
      <c r="F65" s="43"/>
      <c r="G65" s="43"/>
      <c r="H65" s="43"/>
    </row>
    <row r="66" spans="1:8">
      <c r="A66" s="14">
        <f>IF(B66="","",ROWS($B$2:B66))</f>
        <v>65</v>
      </c>
      <c r="B66" s="14" t="s">
        <v>43</v>
      </c>
      <c r="C66" s="14" t="s">
        <v>134</v>
      </c>
      <c r="D66" s="43"/>
      <c r="E66" s="43"/>
      <c r="F66" s="43"/>
      <c r="G66" s="43"/>
      <c r="H66" s="43"/>
    </row>
    <row r="67" spans="1:8">
      <c r="A67" s="14">
        <f>IF(B67="","",ROWS($B$2:B67))</f>
        <v>66</v>
      </c>
      <c r="B67" s="14" t="s">
        <v>103</v>
      </c>
      <c r="C67" s="14" t="s">
        <v>134</v>
      </c>
      <c r="D67" s="43"/>
      <c r="E67" s="43"/>
      <c r="F67" s="43"/>
      <c r="G67" s="43"/>
      <c r="H67" s="43"/>
    </row>
    <row r="68" spans="1:8">
      <c r="A68" s="14">
        <f>IF(B68="","",ROWS($B$2:B68))</f>
        <v>67</v>
      </c>
      <c r="B68" s="14" t="s">
        <v>44</v>
      </c>
      <c r="C68" s="14" t="s">
        <v>134</v>
      </c>
      <c r="D68" s="43"/>
      <c r="E68" s="43"/>
      <c r="F68" s="43"/>
      <c r="G68" s="43"/>
      <c r="H68" s="43"/>
    </row>
    <row r="69" spans="1:8">
      <c r="A69" s="14">
        <f>IF(B69="","",ROWS($B$2:B69))</f>
        <v>68</v>
      </c>
      <c r="B69" s="14" t="s">
        <v>104</v>
      </c>
      <c r="C69" s="14" t="s">
        <v>134</v>
      </c>
      <c r="D69" s="43"/>
      <c r="E69" s="43"/>
      <c r="F69" s="43"/>
      <c r="G69" s="43"/>
      <c r="H69" s="43"/>
    </row>
    <row r="70" spans="1:8">
      <c r="A70" s="14">
        <f>IF(B70="","",ROWS($B$2:B70))</f>
        <v>69</v>
      </c>
      <c r="B70" s="14" t="s">
        <v>45</v>
      </c>
      <c r="C70" s="14" t="s">
        <v>134</v>
      </c>
      <c r="D70" s="43"/>
      <c r="E70" s="43"/>
      <c r="F70" s="43"/>
      <c r="G70" s="43"/>
      <c r="H70" s="43"/>
    </row>
    <row r="71" spans="1:8">
      <c r="A71" s="14">
        <f>IF(B71="","",ROWS($B$2:B71))</f>
        <v>70</v>
      </c>
      <c r="B71" s="14" t="s">
        <v>105</v>
      </c>
      <c r="C71" s="14" t="s">
        <v>134</v>
      </c>
      <c r="D71" s="43"/>
      <c r="E71" s="43"/>
      <c r="F71" s="43"/>
      <c r="G71" s="43"/>
      <c r="H71" s="43"/>
    </row>
    <row r="72" spans="1:8">
      <c r="A72" s="14">
        <f>IF(B72="","",ROWS($B$2:B72))</f>
        <v>71</v>
      </c>
      <c r="B72" s="14" t="s">
        <v>46</v>
      </c>
      <c r="C72" s="14" t="s">
        <v>134</v>
      </c>
      <c r="D72" s="43"/>
      <c r="E72" s="43"/>
      <c r="F72" s="43"/>
      <c r="G72" s="43"/>
      <c r="H72" s="43"/>
    </row>
    <row r="73" spans="1:8">
      <c r="A73" s="14">
        <f>IF(B73="","",ROWS($B$2:B73))</f>
        <v>72</v>
      </c>
      <c r="B73" s="14" t="s">
        <v>106</v>
      </c>
      <c r="C73" s="14" t="s">
        <v>134</v>
      </c>
      <c r="D73" s="43"/>
      <c r="E73" s="43"/>
      <c r="F73" s="43"/>
      <c r="G73" s="43"/>
      <c r="H73" s="43"/>
    </row>
    <row r="74" spans="1:8">
      <c r="A74" s="14">
        <f>IF(B74="","",ROWS($B$2:B74))</f>
        <v>73</v>
      </c>
      <c r="B74" s="14" t="s">
        <v>47</v>
      </c>
      <c r="C74" s="14" t="s">
        <v>134</v>
      </c>
      <c r="D74" s="43"/>
      <c r="E74" s="43"/>
      <c r="F74" s="43"/>
      <c r="G74" s="43"/>
      <c r="H74" s="43"/>
    </row>
    <row r="75" spans="1:8">
      <c r="A75" s="14">
        <f>IF(B75="","",ROWS($B$2:B75))</f>
        <v>74</v>
      </c>
      <c r="B75" s="14" t="s">
        <v>107</v>
      </c>
      <c r="C75" s="14" t="s">
        <v>134</v>
      </c>
      <c r="D75" s="43"/>
      <c r="E75" s="43"/>
      <c r="F75" s="43"/>
      <c r="G75" s="43"/>
      <c r="H75" s="43"/>
    </row>
    <row r="76" spans="1:8">
      <c r="A76" s="14">
        <f>IF(B76="","",ROWS($B$2:B76))</f>
        <v>75</v>
      </c>
      <c r="B76" s="14" t="s">
        <v>48</v>
      </c>
      <c r="C76" s="14" t="s">
        <v>134</v>
      </c>
      <c r="D76" s="43"/>
      <c r="E76" s="43"/>
      <c r="F76" s="43"/>
      <c r="G76" s="43"/>
      <c r="H76" s="43"/>
    </row>
    <row r="77" spans="1:8">
      <c r="A77" s="14">
        <f>IF(B77="","",ROWS($B$2:B77))</f>
        <v>76</v>
      </c>
      <c r="B77" s="14" t="s">
        <v>108</v>
      </c>
      <c r="C77" s="14" t="s">
        <v>134</v>
      </c>
      <c r="D77" s="43"/>
      <c r="E77" s="43"/>
      <c r="F77" s="43"/>
      <c r="G77" s="43"/>
      <c r="H77" s="43"/>
    </row>
    <row r="78" spans="1:8">
      <c r="A78" s="14">
        <f>IF(B78="","",ROWS($B$2:B78))</f>
        <v>77</v>
      </c>
      <c r="B78" s="14" t="s">
        <v>49</v>
      </c>
      <c r="C78" s="14" t="s">
        <v>134</v>
      </c>
      <c r="D78" s="43"/>
      <c r="E78" s="43"/>
      <c r="F78" s="43"/>
      <c r="G78" s="43"/>
      <c r="H78" s="43"/>
    </row>
    <row r="79" spans="1:8">
      <c r="A79" s="14">
        <f>IF(B79="","",ROWS($B$2:B79))</f>
        <v>78</v>
      </c>
      <c r="B79" s="14" t="s">
        <v>109</v>
      </c>
      <c r="C79" s="14" t="s">
        <v>135</v>
      </c>
      <c r="D79" s="43"/>
      <c r="E79" s="43"/>
      <c r="F79" s="43"/>
      <c r="G79" s="43"/>
      <c r="H79" s="43"/>
    </row>
    <row r="80" spans="1:8">
      <c r="A80" s="14">
        <f>IF(B80="","",ROWS($B$2:B80))</f>
        <v>79</v>
      </c>
      <c r="B80" s="14" t="s">
        <v>50</v>
      </c>
      <c r="C80" s="14" t="s">
        <v>135</v>
      </c>
      <c r="D80" s="43"/>
      <c r="E80" s="43"/>
      <c r="F80" s="43"/>
      <c r="G80" s="43"/>
      <c r="H80" s="43"/>
    </row>
    <row r="81" spans="1:8">
      <c r="A81" s="14">
        <f>IF(B81="","",ROWS($B$2:B81))</f>
        <v>80</v>
      </c>
      <c r="B81" s="14" t="s">
        <v>110</v>
      </c>
      <c r="C81" s="14" t="s">
        <v>135</v>
      </c>
      <c r="D81" s="43"/>
      <c r="E81" s="43"/>
      <c r="F81" s="43"/>
      <c r="G81" s="43"/>
      <c r="H81" s="43"/>
    </row>
    <row r="82" spans="1:8">
      <c r="A82" s="14">
        <f>IF(B82="","",ROWS($B$2:B82))</f>
        <v>81</v>
      </c>
      <c r="B82" s="14" t="s">
        <v>51</v>
      </c>
      <c r="C82" s="14" t="s">
        <v>135</v>
      </c>
      <c r="D82" s="43"/>
      <c r="E82" s="43"/>
      <c r="F82" s="43"/>
      <c r="G82" s="43"/>
      <c r="H82" s="43"/>
    </row>
    <row r="83" spans="1:8">
      <c r="A83" s="14">
        <f>IF(B83="","",ROWS($B$2:B83))</f>
        <v>82</v>
      </c>
      <c r="B83" s="14" t="s">
        <v>111</v>
      </c>
      <c r="C83" s="14" t="s">
        <v>135</v>
      </c>
      <c r="D83" s="43"/>
      <c r="E83" s="43"/>
      <c r="F83" s="43"/>
      <c r="G83" s="43"/>
      <c r="H83" s="43"/>
    </row>
    <row r="84" spans="1:8">
      <c r="A84" s="14">
        <f>IF(B84="","",ROWS($B$2:B84))</f>
        <v>83</v>
      </c>
      <c r="B84" s="14" t="s">
        <v>52</v>
      </c>
      <c r="C84" s="14" t="s">
        <v>135</v>
      </c>
      <c r="D84" s="43"/>
      <c r="E84" s="43"/>
      <c r="F84" s="43"/>
      <c r="G84" s="43"/>
      <c r="H84" s="43"/>
    </row>
    <row r="85" spans="1:8">
      <c r="A85" s="14">
        <f>IF(B85="","",ROWS($B$2:B85))</f>
        <v>84</v>
      </c>
      <c r="B85" s="14" t="s">
        <v>112</v>
      </c>
      <c r="C85" s="14" t="s">
        <v>135</v>
      </c>
      <c r="D85" s="43"/>
      <c r="E85" s="43"/>
      <c r="F85" s="43"/>
      <c r="G85" s="43"/>
      <c r="H85" s="43"/>
    </row>
    <row r="86" spans="1:8">
      <c r="A86" s="14">
        <f>IF(B86="","",ROWS($B$2:B86))</f>
        <v>85</v>
      </c>
      <c r="B86" s="14" t="s">
        <v>53</v>
      </c>
      <c r="C86" s="14" t="s">
        <v>135</v>
      </c>
      <c r="D86" s="43"/>
      <c r="E86" s="43"/>
      <c r="F86" s="43"/>
      <c r="G86" s="43"/>
      <c r="H86" s="43"/>
    </row>
    <row r="87" spans="1:8">
      <c r="A87" s="14">
        <f>IF(B87="","",ROWS($B$2:B87))</f>
        <v>86</v>
      </c>
      <c r="B87" s="14" t="s">
        <v>113</v>
      </c>
      <c r="C87" s="14" t="s">
        <v>135</v>
      </c>
      <c r="D87" s="43"/>
      <c r="E87" s="43"/>
      <c r="F87" s="43"/>
      <c r="G87" s="43"/>
      <c r="H87" s="43"/>
    </row>
    <row r="88" spans="1:8">
      <c r="A88" s="14">
        <f>IF(B88="","",ROWS($B$2:B88))</f>
        <v>87</v>
      </c>
      <c r="B88" s="14" t="s">
        <v>54</v>
      </c>
      <c r="C88" s="14" t="s">
        <v>135</v>
      </c>
      <c r="D88" s="43"/>
      <c r="E88" s="43"/>
      <c r="F88" s="43"/>
      <c r="G88" s="43"/>
      <c r="H88" s="43"/>
    </row>
    <row r="89" spans="1:8">
      <c r="A89" s="14">
        <f>IF(B89="","",ROWS($B$2:B89))</f>
        <v>88</v>
      </c>
      <c r="B89" s="14" t="s">
        <v>114</v>
      </c>
      <c r="C89" s="14" t="s">
        <v>135</v>
      </c>
      <c r="D89" s="43"/>
      <c r="E89" s="43"/>
      <c r="F89" s="43"/>
      <c r="G89" s="43"/>
      <c r="H89" s="43"/>
    </row>
    <row r="90" spans="1:8">
      <c r="A90" s="14">
        <f>IF(B90="","",ROWS($B$2:B90))</f>
        <v>89</v>
      </c>
      <c r="B90" s="14" t="s">
        <v>55</v>
      </c>
      <c r="C90" s="14" t="s">
        <v>135</v>
      </c>
      <c r="D90" s="43"/>
      <c r="E90" s="43"/>
      <c r="F90" s="43"/>
      <c r="G90" s="43"/>
      <c r="H90" s="43"/>
    </row>
    <row r="91" spans="1:8">
      <c r="A91" s="14">
        <f>IF(B91="","",ROWS($B$2:B91))</f>
        <v>90</v>
      </c>
      <c r="B91" s="14" t="s">
        <v>115</v>
      </c>
      <c r="C91" s="14" t="s">
        <v>135</v>
      </c>
      <c r="D91" s="43"/>
      <c r="E91" s="43"/>
      <c r="F91" s="43"/>
      <c r="G91" s="43"/>
      <c r="H91" s="43"/>
    </row>
    <row r="92" spans="1:8">
      <c r="A92" s="14">
        <f>IF(B92="","",ROWS($B$2:B92))</f>
        <v>91</v>
      </c>
      <c r="B92" s="14" t="s">
        <v>56</v>
      </c>
      <c r="C92" s="14" t="s">
        <v>135</v>
      </c>
      <c r="D92" s="43"/>
      <c r="E92" s="43"/>
      <c r="F92" s="43"/>
      <c r="G92" s="43"/>
      <c r="H92" s="43"/>
    </row>
    <row r="93" spans="1:8">
      <c r="A93" s="14">
        <f>IF(B93="","",ROWS($B$2:B93))</f>
        <v>92</v>
      </c>
      <c r="B93" s="14" t="s">
        <v>116</v>
      </c>
      <c r="C93" s="14" t="s">
        <v>135</v>
      </c>
      <c r="D93" s="43"/>
      <c r="E93" s="43"/>
      <c r="F93" s="43"/>
      <c r="G93" s="43"/>
      <c r="H93" s="43"/>
    </row>
    <row r="94" spans="1:8">
      <c r="A94" s="14">
        <f>IF(B94="","",ROWS($B$2:B94))</f>
        <v>93</v>
      </c>
      <c r="B94" s="14" t="s">
        <v>57</v>
      </c>
      <c r="C94" s="14" t="s">
        <v>135</v>
      </c>
      <c r="D94" s="43"/>
      <c r="E94" s="43"/>
      <c r="F94" s="43"/>
      <c r="G94" s="43"/>
      <c r="H94" s="43"/>
    </row>
    <row r="95" spans="1:8">
      <c r="A95" s="14">
        <f>IF(B95="","",ROWS($B$2:B95))</f>
        <v>94</v>
      </c>
      <c r="B95" s="14" t="s">
        <v>117</v>
      </c>
      <c r="C95" s="14" t="s">
        <v>135</v>
      </c>
      <c r="D95" s="43"/>
      <c r="E95" s="43"/>
      <c r="F95" s="43"/>
      <c r="G95" s="43"/>
      <c r="H95" s="43"/>
    </row>
    <row r="96" spans="1:8">
      <c r="A96" s="14">
        <f>IF(B96="","",ROWS($B$2:B96))</f>
        <v>95</v>
      </c>
      <c r="B96" s="14" t="s">
        <v>58</v>
      </c>
      <c r="C96" s="14" t="s">
        <v>135</v>
      </c>
      <c r="D96" s="43"/>
      <c r="E96" s="43"/>
      <c r="F96" s="43"/>
      <c r="G96" s="43"/>
      <c r="H96" s="43"/>
    </row>
    <row r="97" spans="1:8">
      <c r="A97" s="14">
        <f>IF(B97="","",ROWS($B$2:B97))</f>
        <v>96</v>
      </c>
      <c r="B97" s="14" t="s">
        <v>118</v>
      </c>
      <c r="C97" s="14" t="s">
        <v>135</v>
      </c>
      <c r="D97" s="43"/>
      <c r="E97" s="43"/>
      <c r="F97" s="43"/>
      <c r="G97" s="43"/>
      <c r="H97" s="43"/>
    </row>
    <row r="98" spans="1:8">
      <c r="A98" s="14">
        <f>IF(B98="","",ROWS($B$2:B98))</f>
        <v>97</v>
      </c>
      <c r="B98" s="14" t="s">
        <v>59</v>
      </c>
      <c r="C98" s="14" t="s">
        <v>135</v>
      </c>
      <c r="D98" s="43"/>
      <c r="E98" s="43"/>
      <c r="F98" s="43"/>
      <c r="G98" s="43"/>
      <c r="H98" s="43"/>
    </row>
    <row r="99" spans="1:8">
      <c r="A99" s="14">
        <f>IF(B99="","",ROWS($B$2:B99))</f>
        <v>98</v>
      </c>
      <c r="B99" s="14" t="s">
        <v>119</v>
      </c>
      <c r="C99" s="14" t="s">
        <v>135</v>
      </c>
      <c r="D99" s="43"/>
      <c r="E99" s="43"/>
      <c r="F99" s="43"/>
      <c r="G99" s="43"/>
      <c r="H99" s="43"/>
    </row>
    <row r="100" spans="1:8">
      <c r="A100" s="14">
        <f>IF(B100="","",ROWS($B$2:B100))</f>
        <v>99</v>
      </c>
      <c r="B100" s="14" t="s">
        <v>60</v>
      </c>
      <c r="C100" s="14" t="s">
        <v>136</v>
      </c>
      <c r="D100" s="43"/>
      <c r="E100" s="43"/>
      <c r="F100" s="43"/>
      <c r="G100" s="43"/>
      <c r="H100" s="43"/>
    </row>
    <row r="101" spans="1:8">
      <c r="A101" s="14">
        <f>IF(B101="","",ROWS($B$2:B101))</f>
        <v>100</v>
      </c>
      <c r="B101" s="14" t="s">
        <v>120</v>
      </c>
      <c r="C101" s="14" t="s">
        <v>136</v>
      </c>
      <c r="D101" s="43"/>
      <c r="E101" s="43"/>
      <c r="F101" s="43"/>
      <c r="G101" s="43"/>
      <c r="H101" s="43"/>
    </row>
    <row r="102" spans="1:8">
      <c r="A102" s="14">
        <f>IF(B102="","",ROWS($B$2:B102))</f>
        <v>101</v>
      </c>
      <c r="B102" s="14" t="s">
        <v>61</v>
      </c>
      <c r="C102" s="14" t="s">
        <v>136</v>
      </c>
      <c r="D102" s="43"/>
      <c r="E102" s="43"/>
      <c r="F102" s="43"/>
      <c r="G102" s="43"/>
      <c r="H102" s="43"/>
    </row>
    <row r="103" spans="1:8">
      <c r="A103" s="14">
        <f>IF(B103="","",ROWS($B$2:B103))</f>
        <v>102</v>
      </c>
      <c r="B103" s="14" t="s">
        <v>121</v>
      </c>
      <c r="C103" s="14" t="s">
        <v>136</v>
      </c>
      <c r="D103" s="43"/>
      <c r="E103" s="43"/>
      <c r="F103" s="43"/>
      <c r="G103" s="43"/>
      <c r="H103" s="43"/>
    </row>
    <row r="104" spans="1:8">
      <c r="A104" s="14">
        <f>IF(B104="","",ROWS($B$2:B104))</f>
        <v>103</v>
      </c>
      <c r="B104" s="14" t="s">
        <v>62</v>
      </c>
      <c r="C104" s="14" t="s">
        <v>136</v>
      </c>
      <c r="D104" s="43"/>
      <c r="E104" s="43"/>
      <c r="F104" s="43"/>
      <c r="G104" s="43"/>
      <c r="H104" s="43"/>
    </row>
    <row r="105" spans="1:8">
      <c r="A105" s="14">
        <f>IF(B105="","",ROWS($B$2:B105))</f>
        <v>104</v>
      </c>
      <c r="B105" s="14" t="s">
        <v>122</v>
      </c>
      <c r="C105" s="14" t="s">
        <v>136</v>
      </c>
      <c r="D105" s="43"/>
      <c r="E105" s="43"/>
      <c r="F105" s="43"/>
      <c r="G105" s="43"/>
      <c r="H105" s="43"/>
    </row>
    <row r="106" spans="1:8">
      <c r="A106" s="14">
        <f>IF(B106="","",ROWS($B$2:B106))</f>
        <v>105</v>
      </c>
      <c r="B106" s="14" t="s">
        <v>63</v>
      </c>
      <c r="C106" s="14" t="s">
        <v>136</v>
      </c>
      <c r="D106" s="43"/>
      <c r="E106" s="43"/>
      <c r="F106" s="43"/>
      <c r="G106" s="43"/>
      <c r="H106" s="43"/>
    </row>
    <row r="107" spans="1:8">
      <c r="A107" s="14">
        <f>IF(B107="","",ROWS($B$2:B107))</f>
        <v>106</v>
      </c>
      <c r="B107" s="14" t="s">
        <v>123</v>
      </c>
      <c r="C107" s="14" t="s">
        <v>136</v>
      </c>
      <c r="D107" s="43"/>
      <c r="E107" s="43"/>
      <c r="F107" s="43"/>
      <c r="G107" s="43"/>
      <c r="H107" s="43"/>
    </row>
    <row r="108" spans="1:8">
      <c r="A108" s="14">
        <f>IF(B108="","",ROWS($B$2:B108))</f>
        <v>107</v>
      </c>
      <c r="B108" s="14" t="s">
        <v>64</v>
      </c>
      <c r="C108" s="14" t="s">
        <v>136</v>
      </c>
      <c r="D108" s="43"/>
      <c r="E108" s="43"/>
      <c r="F108" s="43"/>
      <c r="G108" s="43"/>
      <c r="H108" s="43"/>
    </row>
    <row r="109" spans="1:8">
      <c r="A109" s="14">
        <f>IF(B109="","",ROWS($B$2:B109))</f>
        <v>108</v>
      </c>
      <c r="B109" s="14" t="s">
        <v>124</v>
      </c>
      <c r="C109" s="14" t="s">
        <v>136</v>
      </c>
      <c r="D109" s="43"/>
      <c r="E109" s="43"/>
      <c r="F109" s="43"/>
      <c r="G109" s="43"/>
      <c r="H109" s="43"/>
    </row>
    <row r="110" spans="1:8">
      <c r="A110" s="14">
        <f>IF(B110="","",ROWS($B$2:B110))</f>
        <v>109</v>
      </c>
      <c r="B110" s="14" t="s">
        <v>65</v>
      </c>
      <c r="C110" s="14" t="s">
        <v>136</v>
      </c>
      <c r="D110" s="43"/>
      <c r="E110" s="43"/>
      <c r="F110" s="43"/>
      <c r="G110" s="43"/>
      <c r="H110" s="43"/>
    </row>
    <row r="111" spans="1:8">
      <c r="A111" s="14">
        <f>IF(B111="","",ROWS($B$2:B111))</f>
        <v>110</v>
      </c>
      <c r="B111" s="14" t="s">
        <v>125</v>
      </c>
      <c r="C111" s="14" t="s">
        <v>136</v>
      </c>
      <c r="D111" s="43"/>
      <c r="E111" s="43"/>
      <c r="F111" s="43"/>
      <c r="G111" s="43"/>
      <c r="H111" s="43"/>
    </row>
    <row r="112" spans="1:8">
      <c r="A112" s="14">
        <f>IF(B112="","",ROWS($B$2:B112))</f>
        <v>111</v>
      </c>
      <c r="B112" s="14" t="s">
        <v>66</v>
      </c>
      <c r="C112" s="14" t="s">
        <v>136</v>
      </c>
      <c r="D112" s="43"/>
      <c r="E112" s="43"/>
      <c r="F112" s="43"/>
      <c r="G112" s="43"/>
      <c r="H112" s="43"/>
    </row>
    <row r="113" spans="1:8">
      <c r="A113" s="14">
        <f>IF(B113="","",ROWS($B$2:B113))</f>
        <v>112</v>
      </c>
      <c r="B113" s="14" t="s">
        <v>126</v>
      </c>
      <c r="C113" s="14" t="s">
        <v>136</v>
      </c>
      <c r="D113" s="43"/>
      <c r="E113" s="43"/>
      <c r="F113" s="43"/>
      <c r="G113" s="43"/>
      <c r="H113" s="43"/>
    </row>
    <row r="114" spans="1:8">
      <c r="A114" s="14">
        <f>IF(B114="","",ROWS($B$2:B114))</f>
        <v>113</v>
      </c>
      <c r="B114" s="14" t="s">
        <v>67</v>
      </c>
      <c r="C114" s="14" t="s">
        <v>136</v>
      </c>
      <c r="D114" s="43"/>
      <c r="E114" s="43"/>
      <c r="F114" s="43"/>
      <c r="G114" s="43"/>
      <c r="H114" s="43"/>
    </row>
    <row r="115" spans="1:8">
      <c r="A115" s="14">
        <f>IF(B115="","",ROWS($B$2:B115))</f>
        <v>114</v>
      </c>
      <c r="B115" s="14" t="s">
        <v>127</v>
      </c>
      <c r="C115" s="14" t="s">
        <v>136</v>
      </c>
      <c r="D115" s="43"/>
      <c r="E115" s="43"/>
      <c r="F115" s="43"/>
      <c r="G115" s="43"/>
      <c r="H115" s="43"/>
    </row>
    <row r="116" spans="1:8">
      <c r="A116" s="14">
        <f>IF(B116="","",ROWS($B$2:B116))</f>
        <v>115</v>
      </c>
      <c r="B116" s="14" t="s">
        <v>68</v>
      </c>
      <c r="C116" s="14" t="s">
        <v>136</v>
      </c>
      <c r="D116" s="43"/>
      <c r="E116" s="43"/>
      <c r="F116" s="43"/>
      <c r="G116" s="43"/>
      <c r="H116" s="43"/>
    </row>
    <row r="117" spans="1:8">
      <c r="A117" s="14">
        <f>IF(B117="","",ROWS($B$2:B117))</f>
        <v>116</v>
      </c>
      <c r="B117" s="14" t="s">
        <v>128</v>
      </c>
      <c r="C117" s="14" t="s">
        <v>136</v>
      </c>
      <c r="D117" s="43"/>
      <c r="E117" s="43"/>
      <c r="F117" s="43"/>
      <c r="G117" s="43"/>
      <c r="H117" s="43"/>
    </row>
    <row r="118" spans="1:8">
      <c r="A118" s="14">
        <f>IF(B118="","",ROWS($B$2:B118))</f>
        <v>117</v>
      </c>
      <c r="B118" s="14" t="s">
        <v>69</v>
      </c>
      <c r="C118" s="14" t="s">
        <v>136</v>
      </c>
      <c r="D118" s="43"/>
      <c r="E118" s="43"/>
      <c r="F118" s="43"/>
      <c r="G118" s="43"/>
      <c r="H118" s="43"/>
    </row>
    <row r="119" spans="1:8">
      <c r="A119" s="14">
        <f>IF(B119="","",ROWS($B$2:B119))</f>
        <v>118</v>
      </c>
      <c r="B119" s="14" t="s">
        <v>129</v>
      </c>
      <c r="C119" s="14" t="s">
        <v>136</v>
      </c>
      <c r="D119" s="43"/>
      <c r="E119" s="43"/>
      <c r="F119" s="43"/>
      <c r="G119" s="43"/>
      <c r="H119" s="43"/>
    </row>
    <row r="120" spans="1:8">
      <c r="A120" s="14">
        <f>IF(B120="","",ROWS($B$2:B120))</f>
        <v>119</v>
      </c>
      <c r="B120" s="14" t="s">
        <v>70</v>
      </c>
      <c r="C120" s="14" t="s">
        <v>136</v>
      </c>
      <c r="D120" s="43"/>
      <c r="E120" s="43"/>
      <c r="F120" s="43"/>
      <c r="G120" s="43"/>
      <c r="H120" s="43"/>
    </row>
    <row r="121" spans="1:8">
      <c r="A121" s="14">
        <f>IF(B121="","",ROWS($B$2:B121))</f>
        <v>120</v>
      </c>
      <c r="B121" s="14" t="s">
        <v>130</v>
      </c>
      <c r="C121" s="14" t="s">
        <v>136</v>
      </c>
      <c r="D121" s="43"/>
      <c r="E121" s="43"/>
      <c r="F121" s="43"/>
      <c r="G121" s="43"/>
      <c r="H121" s="43"/>
    </row>
    <row r="122" spans="1:8">
      <c r="A122" s="14" t="str">
        <f>IF(B122="","",ROWS($B$2:B122))</f>
        <v/>
      </c>
      <c r="B122" s="14"/>
      <c r="C122" s="14"/>
      <c r="D122" s="43"/>
      <c r="E122" s="43"/>
      <c r="F122" s="43"/>
      <c r="G122" s="43"/>
      <c r="H122" s="43"/>
    </row>
    <row r="123" spans="1:8">
      <c r="A123" s="14" t="str">
        <f>IF(B123="","",ROWS($B$2:B123))</f>
        <v/>
      </c>
      <c r="B123" s="14"/>
      <c r="C123" s="14"/>
      <c r="D123" s="43"/>
      <c r="E123" s="43"/>
      <c r="F123" s="43"/>
      <c r="G123" s="43"/>
      <c r="H123" s="43"/>
    </row>
    <row r="124" spans="1:8">
      <c r="A124" s="14" t="str">
        <f>IF(B124="","",ROWS($B$2:B124))</f>
        <v/>
      </c>
      <c r="B124" s="14"/>
      <c r="C124" s="14"/>
      <c r="D124" s="43"/>
      <c r="E124" s="43"/>
      <c r="F124" s="43"/>
      <c r="G124" s="43"/>
      <c r="H124" s="43"/>
    </row>
    <row r="125" spans="1:8">
      <c r="A125" s="14" t="str">
        <f>IF(B125="","",ROWS($B$2:B125))</f>
        <v/>
      </c>
      <c r="B125" s="14"/>
      <c r="C125" s="14"/>
      <c r="D125" s="43"/>
      <c r="E125" s="43"/>
      <c r="F125" s="43"/>
      <c r="G125" s="43"/>
      <c r="H125" s="43"/>
    </row>
    <row r="126" spans="1:8">
      <c r="A126" s="14" t="str">
        <f>IF(B126="","",ROWS($B$2:B126))</f>
        <v/>
      </c>
      <c r="B126" s="14"/>
      <c r="C126" s="14"/>
      <c r="D126" s="43"/>
      <c r="E126" s="43"/>
      <c r="F126" s="43"/>
      <c r="G126" s="43"/>
      <c r="H126" s="43"/>
    </row>
    <row r="127" spans="1:8">
      <c r="A127" s="14" t="str">
        <f>IF(B127="","",ROWS($B$2:B127))</f>
        <v/>
      </c>
      <c r="B127" s="14"/>
      <c r="C127" s="14"/>
      <c r="D127" s="43"/>
      <c r="E127" s="43"/>
      <c r="F127" s="43"/>
      <c r="G127" s="43"/>
      <c r="H127" s="43"/>
    </row>
    <row r="128" spans="1:8">
      <c r="A128" s="14" t="str">
        <f>IF(B128="","",ROWS($B$2:B128))</f>
        <v/>
      </c>
      <c r="B128" s="14"/>
      <c r="C128" s="14"/>
      <c r="D128" s="43"/>
      <c r="E128" s="43"/>
      <c r="F128" s="43"/>
      <c r="G128" s="43"/>
      <c r="H128" s="43"/>
    </row>
    <row r="129" spans="1:8">
      <c r="A129" s="14" t="str">
        <f>IF(B129="","",ROWS($B$2:B129))</f>
        <v/>
      </c>
      <c r="B129" s="14"/>
      <c r="C129" s="14"/>
      <c r="D129" s="43"/>
      <c r="E129" s="43"/>
      <c r="F129" s="43"/>
      <c r="G129" s="43"/>
      <c r="H129" s="43"/>
    </row>
    <row r="130" spans="1:8">
      <c r="A130" s="14" t="str">
        <f>IF(B130="","",ROWS($B$2:B130))</f>
        <v/>
      </c>
      <c r="B130" s="14"/>
      <c r="C130" s="14"/>
      <c r="D130" s="43"/>
      <c r="E130" s="43"/>
      <c r="F130" s="43"/>
      <c r="G130" s="43"/>
      <c r="H130" s="43"/>
    </row>
    <row r="131" spans="1:8">
      <c r="A131" s="14" t="str">
        <f>IF(B131="","",ROWS($B$2:B131))</f>
        <v/>
      </c>
      <c r="B131" s="14"/>
      <c r="C131" s="14"/>
      <c r="D131" s="43"/>
      <c r="E131" s="43"/>
      <c r="F131" s="43"/>
      <c r="G131" s="43"/>
      <c r="H131" s="43"/>
    </row>
    <row r="132" spans="1:8">
      <c r="A132" s="14" t="str">
        <f>IF(B132="","",ROWS($B$2:B132))</f>
        <v/>
      </c>
      <c r="B132" s="14"/>
      <c r="C132" s="14"/>
      <c r="D132" s="43"/>
      <c r="E132" s="43"/>
      <c r="F132" s="43"/>
      <c r="G132" s="43"/>
      <c r="H132" s="43"/>
    </row>
    <row r="133" spans="1:8">
      <c r="A133" s="14" t="str">
        <f>IF(B133="","",ROWS($B$2:B133))</f>
        <v/>
      </c>
      <c r="B133" s="14"/>
      <c r="C133" s="14"/>
      <c r="D133" s="43"/>
      <c r="E133" s="43"/>
      <c r="F133" s="43"/>
      <c r="G133" s="43"/>
      <c r="H133" s="43"/>
    </row>
    <row r="134" spans="1:8">
      <c r="A134" s="14" t="str">
        <f>IF(B134="","",ROWS($B$2:B134))</f>
        <v/>
      </c>
      <c r="B134" s="14"/>
      <c r="C134" s="14"/>
      <c r="D134" s="43"/>
      <c r="E134" s="43"/>
      <c r="F134" s="43"/>
      <c r="G134" s="43"/>
      <c r="H134" s="43"/>
    </row>
    <row r="135" spans="1:8">
      <c r="A135" s="14" t="str">
        <f>IF(B135="","",ROWS($B$2:B135))</f>
        <v/>
      </c>
      <c r="B135" s="14"/>
      <c r="C135" s="14"/>
      <c r="D135" s="43"/>
      <c r="E135" s="43"/>
      <c r="F135" s="43"/>
      <c r="G135" s="43"/>
      <c r="H135" s="43"/>
    </row>
    <row r="136" spans="1:8">
      <c r="A136" s="14" t="str">
        <f>IF(B136="","",ROWS($B$2:B136))</f>
        <v/>
      </c>
      <c r="B136" s="14"/>
      <c r="C136" s="14"/>
      <c r="D136" s="43"/>
      <c r="E136" s="43"/>
      <c r="F136" s="43"/>
      <c r="G136" s="43"/>
      <c r="H136" s="43"/>
    </row>
    <row r="137" spans="1:8">
      <c r="A137" s="14" t="str">
        <f>IF(B137="","",ROWS($B$2:B137))</f>
        <v/>
      </c>
      <c r="B137" s="14"/>
      <c r="C137" s="14"/>
      <c r="D137" s="43"/>
      <c r="E137" s="43"/>
      <c r="F137" s="43"/>
      <c r="G137" s="43"/>
      <c r="H137" s="43"/>
    </row>
    <row r="138" spans="1:8">
      <c r="A138" s="14" t="str">
        <f>IF(B138="","",ROWS($B$2:B138))</f>
        <v/>
      </c>
      <c r="B138" s="14"/>
      <c r="C138" s="14"/>
      <c r="D138" s="43"/>
      <c r="E138" s="43"/>
      <c r="F138" s="43"/>
      <c r="G138" s="43"/>
      <c r="H138" s="43"/>
    </row>
    <row r="139" spans="1:8">
      <c r="A139" s="14" t="str">
        <f>IF(B139="","",ROWS($B$2:B139))</f>
        <v/>
      </c>
      <c r="B139" s="14"/>
      <c r="C139" s="14"/>
      <c r="D139" s="43"/>
      <c r="E139" s="43"/>
      <c r="F139" s="43"/>
      <c r="G139" s="43"/>
      <c r="H139" s="43"/>
    </row>
    <row r="140" spans="1:8">
      <c r="A140" s="14" t="str">
        <f>IF(B140="","",ROWS($B$2:B140))</f>
        <v/>
      </c>
      <c r="B140" s="14"/>
      <c r="C140" s="14"/>
      <c r="D140" s="43"/>
      <c r="E140" s="43"/>
      <c r="F140" s="43"/>
      <c r="G140" s="43"/>
      <c r="H140" s="43"/>
    </row>
    <row r="141" spans="1:8">
      <c r="A141" s="14" t="str">
        <f>IF(B141="","",ROWS($B$2:B141))</f>
        <v/>
      </c>
      <c r="B141" s="14"/>
      <c r="C141" s="14"/>
      <c r="D141" s="43"/>
      <c r="E141" s="43"/>
      <c r="F141" s="43"/>
      <c r="G141" s="43"/>
      <c r="H141" s="43"/>
    </row>
    <row r="142" spans="1:8">
      <c r="A142" s="14" t="str">
        <f>IF(B142="","",ROWS($B$2:B142))</f>
        <v/>
      </c>
      <c r="B142" s="14"/>
      <c r="C142" s="14"/>
      <c r="D142" s="43"/>
      <c r="E142" s="43"/>
      <c r="F142" s="43"/>
      <c r="G142" s="43"/>
      <c r="H142" s="43"/>
    </row>
    <row r="143" spans="1:8">
      <c r="A143" s="14" t="str">
        <f>IF(B143="","",ROWS($B$2:B143))</f>
        <v/>
      </c>
      <c r="B143" s="14"/>
      <c r="C143" s="14"/>
      <c r="D143" s="43"/>
      <c r="E143" s="43"/>
      <c r="F143" s="43"/>
      <c r="G143" s="43"/>
      <c r="H143" s="43"/>
    </row>
    <row r="144" spans="1:8">
      <c r="A144" s="14" t="str">
        <f>IF(B144="","",ROWS($B$2:B144))</f>
        <v/>
      </c>
      <c r="B144" s="14"/>
      <c r="C144" s="14"/>
      <c r="D144" s="43"/>
      <c r="E144" s="43"/>
      <c r="F144" s="43"/>
      <c r="G144" s="43"/>
      <c r="H144" s="43"/>
    </row>
    <row r="145" spans="1:8">
      <c r="A145" s="14" t="str">
        <f>IF(B145="","",ROWS($B$2:B145))</f>
        <v/>
      </c>
      <c r="B145" s="14"/>
      <c r="C145" s="14"/>
      <c r="D145" s="43"/>
      <c r="E145" s="43"/>
      <c r="F145" s="43"/>
      <c r="G145" s="43"/>
      <c r="H145" s="43"/>
    </row>
    <row r="146" spans="1:8">
      <c r="A146" s="14" t="str">
        <f>IF(B146="","",ROWS($B$2:B146))</f>
        <v/>
      </c>
      <c r="B146" s="14"/>
      <c r="C146" s="14"/>
      <c r="D146" s="43"/>
      <c r="E146" s="43"/>
      <c r="F146" s="43"/>
      <c r="G146" s="43"/>
      <c r="H146" s="43"/>
    </row>
    <row r="147" spans="1:8">
      <c r="A147" s="14" t="str">
        <f>IF(B147="","",ROWS($B$2:B147))</f>
        <v/>
      </c>
      <c r="B147" s="14"/>
      <c r="C147" s="14"/>
      <c r="D147" s="43"/>
      <c r="E147" s="43"/>
      <c r="F147" s="43"/>
      <c r="G147" s="43"/>
      <c r="H147" s="43"/>
    </row>
    <row r="148" spans="1:8">
      <c r="A148" s="14" t="str">
        <f>IF(B148="","",ROWS($B$2:B148))</f>
        <v/>
      </c>
      <c r="B148" s="14"/>
      <c r="C148" s="14"/>
      <c r="D148" s="43"/>
      <c r="E148" s="43"/>
      <c r="F148" s="43"/>
      <c r="G148" s="43"/>
      <c r="H148" s="43"/>
    </row>
    <row r="149" spans="1:8">
      <c r="A149" s="14" t="str">
        <f>IF(B149="","",ROWS($B$2:B149))</f>
        <v/>
      </c>
      <c r="B149" s="14"/>
      <c r="C149" s="14"/>
      <c r="D149" s="43"/>
      <c r="E149" s="43"/>
      <c r="F149" s="43"/>
      <c r="G149" s="43"/>
      <c r="H149" s="43"/>
    </row>
    <row r="150" spans="1:8">
      <c r="A150" s="14" t="str">
        <f>IF(B150="","",ROWS($B$2:B150))</f>
        <v/>
      </c>
      <c r="B150" s="14"/>
      <c r="C150" s="14"/>
      <c r="D150" s="43"/>
      <c r="E150" s="43"/>
      <c r="F150" s="43"/>
      <c r="G150" s="43"/>
      <c r="H150" s="43"/>
    </row>
    <row r="151" spans="1:8">
      <c r="A151" s="14" t="str">
        <f>IF(B151="","",ROWS($B$2:B151))</f>
        <v/>
      </c>
      <c r="B151" s="14"/>
      <c r="C151" s="14"/>
      <c r="D151" s="43"/>
      <c r="E151" s="43"/>
      <c r="F151" s="43"/>
      <c r="G151" s="43"/>
      <c r="H151" s="43"/>
    </row>
    <row r="152" spans="1:8">
      <c r="A152" s="14" t="str">
        <f>IF(B152="","",ROWS($B$2:B152))</f>
        <v/>
      </c>
      <c r="B152" s="14"/>
      <c r="C152" s="14"/>
      <c r="D152" s="43"/>
      <c r="E152" s="43"/>
      <c r="F152" s="43"/>
      <c r="G152" s="43"/>
      <c r="H152" s="43"/>
    </row>
    <row r="153" spans="1:8">
      <c r="A153" s="14" t="str">
        <f>IF(B153="","",ROWS($B$2:B153))</f>
        <v/>
      </c>
      <c r="B153" s="14"/>
      <c r="C153" s="14"/>
      <c r="D153" s="43"/>
      <c r="E153" s="43"/>
      <c r="F153" s="43"/>
      <c r="G153" s="43"/>
      <c r="H153" s="43"/>
    </row>
    <row r="154" spans="1:8">
      <c r="A154" s="14" t="str">
        <f>IF(B154="","",ROWS($B$2:B154))</f>
        <v/>
      </c>
      <c r="B154" s="14"/>
      <c r="C154" s="14"/>
      <c r="D154" s="43"/>
      <c r="E154" s="43"/>
      <c r="F154" s="43"/>
      <c r="G154" s="43"/>
      <c r="H154" s="43"/>
    </row>
    <row r="155" spans="1:8">
      <c r="A155" s="14" t="str">
        <f>IF(B155="","",ROWS($B$2:B155))</f>
        <v/>
      </c>
      <c r="B155" s="14"/>
      <c r="C155" s="14"/>
      <c r="D155" s="43"/>
      <c r="E155" s="43"/>
      <c r="F155" s="43"/>
      <c r="G155" s="43"/>
      <c r="H155" s="43"/>
    </row>
    <row r="156" spans="1:8">
      <c r="A156" s="14" t="str">
        <f>IF(B156="","",ROWS($B$2:B156))</f>
        <v/>
      </c>
      <c r="B156" s="14"/>
      <c r="C156" s="14"/>
      <c r="D156" s="43"/>
      <c r="E156" s="43"/>
      <c r="F156" s="43"/>
      <c r="G156" s="43"/>
      <c r="H156" s="43"/>
    </row>
    <row r="157" spans="1:8">
      <c r="A157" s="14" t="str">
        <f>IF(B157="","",ROWS($B$2:B157))</f>
        <v/>
      </c>
      <c r="B157" s="14"/>
      <c r="C157" s="14"/>
      <c r="D157" s="43"/>
      <c r="E157" s="43"/>
      <c r="F157" s="43"/>
      <c r="G157" s="43"/>
      <c r="H157" s="43"/>
    </row>
    <row r="158" spans="1:8">
      <c r="A158" s="14" t="str">
        <f>IF(B158="","",ROWS($B$2:B158))</f>
        <v/>
      </c>
      <c r="B158" s="14"/>
      <c r="C158" s="14"/>
      <c r="D158" s="43"/>
      <c r="E158" s="43"/>
      <c r="F158" s="43"/>
      <c r="G158" s="43"/>
      <c r="H158" s="43"/>
    </row>
    <row r="159" spans="1:8">
      <c r="A159" s="14" t="str">
        <f>IF(B159="","",ROWS($B$2:B159))</f>
        <v/>
      </c>
      <c r="B159" s="14"/>
      <c r="C159" s="14"/>
      <c r="D159" s="43"/>
      <c r="E159" s="43"/>
      <c r="F159" s="43"/>
      <c r="G159" s="43"/>
      <c r="H159" s="43"/>
    </row>
    <row r="160" spans="1:8">
      <c r="A160" s="14" t="str">
        <f>IF(B160="","",ROWS($B$2:B160))</f>
        <v/>
      </c>
      <c r="B160" s="14"/>
      <c r="C160" s="14"/>
      <c r="D160" s="43"/>
      <c r="E160" s="43"/>
      <c r="F160" s="43"/>
      <c r="G160" s="43"/>
      <c r="H160" s="43"/>
    </row>
    <row r="161" spans="1:8">
      <c r="A161" s="14" t="str">
        <f>IF(B161="","",ROWS($B$2:B161))</f>
        <v/>
      </c>
      <c r="B161" s="14"/>
      <c r="C161" s="14"/>
      <c r="D161" s="43"/>
      <c r="E161" s="43"/>
      <c r="F161" s="43"/>
      <c r="G161" s="43"/>
      <c r="H161" s="43"/>
    </row>
    <row r="162" spans="1:8">
      <c r="A162" s="14" t="str">
        <f>IF(B162="","",ROWS($B$2:B162))</f>
        <v/>
      </c>
      <c r="B162" s="14"/>
      <c r="C162" s="14"/>
      <c r="D162" s="43"/>
      <c r="E162" s="43"/>
      <c r="F162" s="43"/>
      <c r="G162" s="43"/>
      <c r="H162" s="43"/>
    </row>
    <row r="163" spans="1:8">
      <c r="A163" s="14" t="str">
        <f>IF(B163="","",ROWS($B$2:B163))</f>
        <v/>
      </c>
      <c r="B163" s="14"/>
      <c r="C163" s="14"/>
      <c r="D163" s="43"/>
      <c r="E163" s="43"/>
      <c r="F163" s="43"/>
      <c r="G163" s="43"/>
      <c r="H163" s="43"/>
    </row>
    <row r="164" spans="1:8">
      <c r="A164" s="14" t="str">
        <f>IF(B164="","",ROWS($B$2:B164))</f>
        <v/>
      </c>
      <c r="B164" s="14"/>
      <c r="C164" s="14"/>
      <c r="D164" s="43"/>
      <c r="E164" s="43"/>
      <c r="F164" s="43"/>
      <c r="G164" s="43"/>
      <c r="H164" s="43"/>
    </row>
    <row r="165" spans="1:8">
      <c r="A165" s="14" t="str">
        <f>IF(B165="","",ROWS($B$2:B165))</f>
        <v/>
      </c>
      <c r="B165" s="14"/>
      <c r="C165" s="14"/>
      <c r="D165" s="43"/>
      <c r="E165" s="43"/>
      <c r="F165" s="43"/>
      <c r="G165" s="43"/>
      <c r="H165" s="43"/>
    </row>
    <row r="166" spans="1:8">
      <c r="A166" s="14" t="str">
        <f>IF(B166="","",ROWS($B$2:B166))</f>
        <v/>
      </c>
      <c r="B166" s="14"/>
      <c r="C166" s="14"/>
      <c r="D166" s="43"/>
      <c r="E166" s="43"/>
      <c r="F166" s="43"/>
      <c r="G166" s="43"/>
      <c r="H166" s="43"/>
    </row>
    <row r="167" spans="1:8">
      <c r="A167" s="14" t="str">
        <f>IF(B167="","",ROWS($B$2:B167))</f>
        <v/>
      </c>
      <c r="B167" s="14"/>
      <c r="C167" s="14"/>
      <c r="D167" s="43"/>
      <c r="E167" s="43"/>
      <c r="F167" s="43"/>
      <c r="G167" s="43"/>
      <c r="H167" s="43"/>
    </row>
    <row r="168" spans="1:8">
      <c r="A168" s="14" t="str">
        <f>IF(B168="","",ROWS($B$2:B168))</f>
        <v/>
      </c>
      <c r="B168" s="14"/>
      <c r="C168" s="14"/>
      <c r="D168" s="43"/>
      <c r="E168" s="43"/>
      <c r="F168" s="43"/>
      <c r="G168" s="43"/>
      <c r="H168" s="43"/>
    </row>
    <row r="169" spans="1:8">
      <c r="A169" s="14" t="str">
        <f>IF(B169="","",ROWS($B$2:B169))</f>
        <v/>
      </c>
      <c r="B169" s="14"/>
      <c r="C169" s="14"/>
      <c r="D169" s="43"/>
      <c r="E169" s="43"/>
      <c r="F169" s="43"/>
      <c r="G169" s="43"/>
      <c r="H169" s="43"/>
    </row>
    <row r="170" spans="1:8">
      <c r="A170" s="14" t="str">
        <f>IF(B170="","",ROWS($B$2:B170))</f>
        <v/>
      </c>
      <c r="B170" s="14"/>
      <c r="C170" s="14"/>
      <c r="D170" s="43"/>
      <c r="E170" s="43"/>
      <c r="F170" s="43"/>
      <c r="G170" s="43"/>
      <c r="H170" s="43"/>
    </row>
    <row r="171" spans="1:8">
      <c r="A171" s="14" t="str">
        <f>IF(B171="","",ROWS($B$2:B171))</f>
        <v/>
      </c>
      <c r="B171" s="14"/>
      <c r="C171" s="14"/>
      <c r="D171" s="43"/>
      <c r="E171" s="43"/>
      <c r="F171" s="43"/>
      <c r="G171" s="43"/>
      <c r="H171" s="43"/>
    </row>
    <row r="172" spans="1:8">
      <c r="A172" s="14" t="str">
        <f>IF(B172="","",ROWS($B$2:B172))</f>
        <v/>
      </c>
      <c r="B172" s="14"/>
      <c r="C172" s="14"/>
      <c r="D172" s="43"/>
      <c r="E172" s="43"/>
      <c r="F172" s="43"/>
      <c r="G172" s="43"/>
      <c r="H172" s="43"/>
    </row>
    <row r="173" spans="1:8">
      <c r="A173" s="14" t="str">
        <f>IF(B173="","",ROWS($B$2:B173))</f>
        <v/>
      </c>
      <c r="B173" s="14"/>
      <c r="C173" s="14"/>
      <c r="D173" s="43"/>
      <c r="E173" s="43"/>
      <c r="F173" s="43"/>
      <c r="G173" s="43"/>
      <c r="H173" s="43"/>
    </row>
    <row r="174" spans="1:8">
      <c r="A174" s="14" t="str">
        <f>IF(B174="","",ROWS($B$2:B174))</f>
        <v/>
      </c>
      <c r="B174" s="14"/>
      <c r="C174" s="14"/>
      <c r="D174" s="43"/>
      <c r="E174" s="43"/>
      <c r="F174" s="43"/>
      <c r="G174" s="43"/>
      <c r="H174" s="43"/>
    </row>
    <row r="175" spans="1:8">
      <c r="A175" s="14" t="str">
        <f>IF(B175="","",ROWS($B$2:B175))</f>
        <v/>
      </c>
      <c r="B175" s="14"/>
      <c r="C175" s="14"/>
      <c r="D175" s="43"/>
      <c r="E175" s="43"/>
      <c r="F175" s="43"/>
      <c r="G175" s="43"/>
      <c r="H175" s="43"/>
    </row>
    <row r="176" spans="1:8">
      <c r="A176" s="14" t="str">
        <f>IF(B176="","",ROWS($B$2:B176))</f>
        <v/>
      </c>
      <c r="B176" s="14"/>
      <c r="C176" s="14"/>
      <c r="D176" s="43"/>
      <c r="E176" s="43"/>
      <c r="F176" s="43"/>
      <c r="G176" s="43"/>
      <c r="H176" s="43"/>
    </row>
    <row r="177" spans="1:8">
      <c r="A177" s="14" t="str">
        <f>IF(B177="","",ROWS($B$2:B177))</f>
        <v/>
      </c>
      <c r="B177" s="14"/>
      <c r="C177" s="14"/>
      <c r="D177" s="43"/>
      <c r="E177" s="43"/>
      <c r="F177" s="43"/>
      <c r="G177" s="43"/>
      <c r="H177" s="43"/>
    </row>
    <row r="178" spans="1:8">
      <c r="A178" s="14" t="str">
        <f>IF(B178="","",ROWS($B$2:B178))</f>
        <v/>
      </c>
      <c r="B178" s="14"/>
      <c r="C178" s="14"/>
      <c r="D178" s="43"/>
      <c r="E178" s="43"/>
      <c r="F178" s="43"/>
      <c r="G178" s="43"/>
      <c r="H178" s="43"/>
    </row>
    <row r="179" spans="1:8">
      <c r="A179" s="14" t="str">
        <f>IF(B179="","",ROWS($B$2:B179))</f>
        <v/>
      </c>
      <c r="B179" s="14"/>
      <c r="C179" s="14"/>
      <c r="D179" s="43"/>
      <c r="E179" s="43"/>
      <c r="F179" s="43"/>
      <c r="G179" s="43"/>
      <c r="H179" s="43"/>
    </row>
    <row r="180" spans="1:8">
      <c r="A180" s="14" t="str">
        <f>IF(B180="","",ROWS($B$2:B180))</f>
        <v/>
      </c>
      <c r="B180" s="14"/>
      <c r="C180" s="14"/>
      <c r="D180" s="43"/>
      <c r="E180" s="43"/>
      <c r="F180" s="43"/>
      <c r="G180" s="43"/>
      <c r="H180" s="43"/>
    </row>
    <row r="181" spans="1:8">
      <c r="A181" s="14" t="str">
        <f>IF(B181="","",ROWS($B$2:B181))</f>
        <v/>
      </c>
      <c r="B181" s="14"/>
      <c r="C181" s="14"/>
      <c r="D181" s="43"/>
      <c r="E181" s="43"/>
      <c r="F181" s="43"/>
      <c r="G181" s="43"/>
      <c r="H181" s="43"/>
    </row>
    <row r="182" spans="1:8">
      <c r="A182" s="14" t="str">
        <f>IF(B182="","",ROWS($B$2:B182))</f>
        <v/>
      </c>
      <c r="B182" s="14"/>
      <c r="C182" s="14"/>
      <c r="D182" s="43"/>
      <c r="E182" s="43"/>
      <c r="F182" s="43"/>
      <c r="G182" s="43"/>
      <c r="H182" s="43"/>
    </row>
    <row r="183" spans="1:8">
      <c r="A183" s="14" t="str">
        <f>IF(B183="","",ROWS($B$2:B183))</f>
        <v/>
      </c>
      <c r="B183" s="14"/>
      <c r="C183" s="14"/>
      <c r="D183" s="43"/>
      <c r="E183" s="43"/>
      <c r="F183" s="43"/>
      <c r="G183" s="43"/>
      <c r="H183" s="43"/>
    </row>
    <row r="184" spans="1:8">
      <c r="A184" s="14" t="str">
        <f>IF(B184="","",ROWS($B$2:B184))</f>
        <v/>
      </c>
      <c r="B184" s="14"/>
      <c r="C184" s="14"/>
      <c r="D184" s="43"/>
      <c r="E184" s="43"/>
      <c r="F184" s="43"/>
      <c r="G184" s="43"/>
      <c r="H184" s="43"/>
    </row>
    <row r="185" spans="1:8">
      <c r="A185" s="14" t="str">
        <f>IF(B185="","",ROWS($B$2:B185))</f>
        <v/>
      </c>
      <c r="B185" s="14"/>
      <c r="C185" s="14"/>
      <c r="D185" s="43"/>
      <c r="E185" s="43"/>
      <c r="F185" s="43"/>
      <c r="G185" s="43"/>
      <c r="H185" s="43"/>
    </row>
    <row r="186" spans="1:8">
      <c r="A186" s="14" t="str">
        <f>IF(B186="","",ROWS($B$2:B186))</f>
        <v/>
      </c>
      <c r="B186" s="14"/>
      <c r="C186" s="14"/>
      <c r="D186" s="43"/>
      <c r="E186" s="43"/>
      <c r="F186" s="43"/>
      <c r="G186" s="43"/>
      <c r="H186" s="43"/>
    </row>
    <row r="187" spans="1:8">
      <c r="A187" s="14" t="str">
        <f>IF(B187="","",ROWS($B$2:B187))</f>
        <v/>
      </c>
      <c r="B187" s="14"/>
      <c r="C187" s="14"/>
      <c r="D187" s="43"/>
      <c r="E187" s="43"/>
      <c r="F187" s="43"/>
      <c r="G187" s="43"/>
      <c r="H187" s="43"/>
    </row>
    <row r="188" spans="1:8">
      <c r="A188" s="14" t="str">
        <f>IF(B188="","",ROWS($B$2:B188))</f>
        <v/>
      </c>
      <c r="B188" s="14"/>
      <c r="C188" s="14"/>
      <c r="D188" s="43"/>
      <c r="E188" s="43"/>
      <c r="F188" s="43"/>
      <c r="G188" s="43"/>
      <c r="H188" s="43"/>
    </row>
    <row r="189" spans="1:8">
      <c r="A189" s="14" t="str">
        <f>IF(B189="","",ROWS($B$2:B189))</f>
        <v/>
      </c>
      <c r="B189" s="14"/>
      <c r="C189" s="14"/>
      <c r="D189" s="43"/>
      <c r="E189" s="43"/>
      <c r="F189" s="43"/>
      <c r="G189" s="43"/>
      <c r="H189" s="43"/>
    </row>
    <row r="190" spans="1:8">
      <c r="A190" s="14" t="str">
        <f>IF(B190="","",ROWS($B$2:B190))</f>
        <v/>
      </c>
      <c r="B190" s="14"/>
      <c r="C190" s="14"/>
      <c r="D190" s="43"/>
      <c r="E190" s="43"/>
      <c r="F190" s="43"/>
      <c r="G190" s="43"/>
      <c r="H190" s="43"/>
    </row>
    <row r="191" spans="1:8">
      <c r="A191" s="14" t="str">
        <f>IF(B191="","",ROWS($B$2:B191))</f>
        <v/>
      </c>
      <c r="B191" s="14"/>
      <c r="C191" s="14"/>
      <c r="D191" s="43"/>
      <c r="E191" s="43"/>
      <c r="F191" s="43"/>
      <c r="G191" s="43"/>
      <c r="H191" s="43"/>
    </row>
    <row r="192" spans="1:8">
      <c r="A192" s="14" t="str">
        <f>IF(B192="","",ROWS($B$2:B192))</f>
        <v/>
      </c>
      <c r="B192" s="14"/>
      <c r="C192" s="14"/>
      <c r="D192" s="43"/>
      <c r="E192" s="43"/>
      <c r="F192" s="43"/>
      <c r="G192" s="43"/>
      <c r="H192" s="43"/>
    </row>
    <row r="193" spans="1:8">
      <c r="A193" s="14" t="str">
        <f>IF(B193="","",ROWS($B$2:B193))</f>
        <v/>
      </c>
      <c r="B193" s="14"/>
      <c r="C193" s="14"/>
      <c r="D193" s="43"/>
      <c r="E193" s="43"/>
      <c r="F193" s="43"/>
      <c r="G193" s="43"/>
      <c r="H193" s="43"/>
    </row>
    <row r="194" spans="1:8">
      <c r="A194" s="14" t="str">
        <f>IF(B194="","",ROWS($B$2:B194))</f>
        <v/>
      </c>
      <c r="B194" s="14"/>
      <c r="C194" s="14"/>
      <c r="D194" s="43"/>
      <c r="E194" s="43"/>
      <c r="F194" s="43"/>
      <c r="G194" s="43"/>
      <c r="H194" s="43"/>
    </row>
    <row r="195" spans="1:8">
      <c r="A195" s="14" t="str">
        <f>IF(B195="","",ROWS($B$2:B195))</f>
        <v/>
      </c>
      <c r="B195" s="14"/>
      <c r="C195" s="14"/>
      <c r="D195" s="43"/>
      <c r="E195" s="43"/>
      <c r="F195" s="43"/>
      <c r="G195" s="43"/>
      <c r="H195" s="43"/>
    </row>
    <row r="196" spans="1:8">
      <c r="A196" s="14" t="str">
        <f>IF(B196="","",ROWS($B$2:B196))</f>
        <v/>
      </c>
      <c r="B196" s="14"/>
      <c r="C196" s="14"/>
      <c r="D196" s="43"/>
      <c r="E196" s="43"/>
      <c r="F196" s="43"/>
      <c r="G196" s="43"/>
      <c r="H196" s="43"/>
    </row>
    <row r="197" spans="1:8">
      <c r="A197" s="14" t="str">
        <f>IF(B197="","",ROWS($B$2:B197))</f>
        <v/>
      </c>
      <c r="B197" s="14"/>
      <c r="C197" s="14"/>
      <c r="D197" s="43"/>
      <c r="E197" s="43"/>
      <c r="F197" s="43"/>
      <c r="G197" s="43"/>
      <c r="H197" s="43"/>
    </row>
    <row r="198" spans="1:8">
      <c r="A198" s="14" t="str">
        <f>IF(B198="","",ROWS($B$2:B198))</f>
        <v/>
      </c>
      <c r="B198" s="14"/>
      <c r="C198" s="14"/>
      <c r="D198" s="43"/>
      <c r="E198" s="43"/>
      <c r="F198" s="43"/>
      <c r="G198" s="43"/>
      <c r="H198" s="43"/>
    </row>
    <row r="199" spans="1:8">
      <c r="A199" s="14" t="str">
        <f>IF(B199="","",ROWS($B$2:B199))</f>
        <v/>
      </c>
      <c r="B199" s="14"/>
      <c r="C199" s="14"/>
      <c r="D199" s="43"/>
      <c r="E199" s="43"/>
      <c r="F199" s="43"/>
      <c r="G199" s="43"/>
      <c r="H199" s="43"/>
    </row>
    <row r="200" spans="1:8">
      <c r="A200" s="14" t="str">
        <f>IF(B200="","",ROWS($B$2:B200))</f>
        <v/>
      </c>
      <c r="B200" s="14"/>
      <c r="C200" s="14"/>
      <c r="D200" s="43"/>
      <c r="E200" s="43"/>
      <c r="F200" s="43"/>
      <c r="G200" s="43"/>
      <c r="H200" s="43"/>
    </row>
    <row r="201" spans="1:8">
      <c r="A201" s="14" t="str">
        <f>IF(B201="","",ROWS($B$2:B201))</f>
        <v/>
      </c>
      <c r="B201" s="14"/>
      <c r="C201" s="14"/>
      <c r="D201" s="43"/>
      <c r="E201" s="43"/>
      <c r="F201" s="43"/>
      <c r="G201" s="43"/>
      <c r="H201" s="43"/>
    </row>
    <row r="202" spans="1:8">
      <c r="A202" s="14" t="str">
        <f>IF(B202="","",ROWS($B$2:B202))</f>
        <v/>
      </c>
      <c r="B202" s="14"/>
      <c r="C202" s="14"/>
      <c r="D202" s="43"/>
      <c r="E202" s="43"/>
      <c r="F202" s="43"/>
      <c r="G202" s="43"/>
      <c r="H202" s="43"/>
    </row>
    <row r="203" spans="1:8">
      <c r="A203" s="14" t="str">
        <f>IF(B203="","",ROWS($B$2:B203))</f>
        <v/>
      </c>
      <c r="B203" s="14"/>
      <c r="C203" s="14"/>
      <c r="D203" s="43"/>
      <c r="E203" s="43"/>
      <c r="F203" s="43"/>
      <c r="G203" s="43"/>
      <c r="H203" s="43"/>
    </row>
    <row r="204" spans="1:8">
      <c r="A204" s="14" t="str">
        <f>IF(B204="","",ROWS($B$2:B204))</f>
        <v/>
      </c>
      <c r="B204" s="14"/>
      <c r="C204" s="14"/>
      <c r="D204" s="43"/>
      <c r="E204" s="43"/>
      <c r="F204" s="43"/>
      <c r="G204" s="43"/>
      <c r="H204" s="43"/>
    </row>
    <row r="205" spans="1:8">
      <c r="A205" s="14" t="str">
        <f>IF(B205="","",ROWS($B$2:B205))</f>
        <v/>
      </c>
      <c r="B205" s="14"/>
      <c r="C205" s="14"/>
      <c r="D205" s="43"/>
      <c r="E205" s="43"/>
      <c r="F205" s="43"/>
      <c r="G205" s="43"/>
      <c r="H205" s="43"/>
    </row>
    <row r="206" spans="1:8">
      <c r="A206" s="14" t="str">
        <f>IF(B206="","",ROWS($B$2:B206))</f>
        <v/>
      </c>
      <c r="B206" s="14"/>
      <c r="C206" s="14"/>
      <c r="D206" s="43"/>
      <c r="E206" s="43"/>
      <c r="F206" s="43"/>
      <c r="G206" s="43"/>
      <c r="H206" s="43"/>
    </row>
    <row r="207" spans="1:8">
      <c r="A207" s="14" t="str">
        <f>IF(B207="","",ROWS($B$2:B207))</f>
        <v/>
      </c>
      <c r="B207" s="14"/>
      <c r="C207" s="14"/>
      <c r="D207" s="43"/>
      <c r="E207" s="43"/>
      <c r="F207" s="43"/>
      <c r="G207" s="43"/>
      <c r="H207" s="43"/>
    </row>
    <row r="208" spans="1:8">
      <c r="A208" s="14" t="str">
        <f>IF(B208="","",ROWS($B$2:B208))</f>
        <v/>
      </c>
      <c r="B208" s="14"/>
      <c r="C208" s="14"/>
      <c r="D208" s="43"/>
      <c r="E208" s="43"/>
      <c r="F208" s="43"/>
      <c r="G208" s="43"/>
      <c r="H208" s="43"/>
    </row>
    <row r="209" spans="1:8">
      <c r="A209" s="14" t="str">
        <f>IF(B209="","",ROWS($B$2:B209))</f>
        <v/>
      </c>
      <c r="B209" s="14"/>
      <c r="C209" s="14"/>
      <c r="D209" s="43"/>
      <c r="E209" s="43"/>
      <c r="F209" s="43"/>
      <c r="G209" s="43"/>
      <c r="H209" s="43"/>
    </row>
    <row r="210" spans="1:8">
      <c r="A210" s="14" t="str">
        <f>IF(B210="","",ROWS($B$2:B210))</f>
        <v/>
      </c>
      <c r="B210" s="14"/>
      <c r="C210" s="14"/>
      <c r="D210" s="43"/>
      <c r="E210" s="43"/>
      <c r="F210" s="43"/>
      <c r="G210" s="43"/>
      <c r="H210" s="43"/>
    </row>
    <row r="211" spans="1:8">
      <c r="A211" s="14" t="str">
        <f>IF(B211="","",ROWS($B$2:B211))</f>
        <v/>
      </c>
      <c r="B211" s="14"/>
      <c r="C211" s="14"/>
      <c r="D211" s="43"/>
      <c r="E211" s="43"/>
      <c r="F211" s="43"/>
      <c r="G211" s="43"/>
      <c r="H211" s="43"/>
    </row>
    <row r="212" spans="1:8">
      <c r="A212" s="14" t="str">
        <f>IF(B212="","",ROWS($B$2:B212))</f>
        <v/>
      </c>
      <c r="B212" s="14"/>
      <c r="C212" s="14"/>
      <c r="D212" s="43"/>
      <c r="E212" s="43"/>
      <c r="F212" s="43"/>
      <c r="G212" s="43"/>
      <c r="H212" s="43"/>
    </row>
    <row r="213" spans="1:8">
      <c r="A213" s="14" t="str">
        <f>IF(B213="","",ROWS($B$2:B213))</f>
        <v/>
      </c>
      <c r="B213" s="14"/>
      <c r="C213" s="14"/>
      <c r="D213" s="43"/>
      <c r="E213" s="43"/>
      <c r="F213" s="43"/>
      <c r="G213" s="43"/>
      <c r="H213" s="43"/>
    </row>
    <row r="214" spans="1:8">
      <c r="A214" s="14" t="str">
        <f>IF(B214="","",ROWS($B$2:B214))</f>
        <v/>
      </c>
      <c r="B214" s="14"/>
      <c r="C214" s="14"/>
      <c r="D214" s="43"/>
      <c r="E214" s="43"/>
      <c r="F214" s="43"/>
      <c r="G214" s="43"/>
      <c r="H214" s="43"/>
    </row>
    <row r="215" spans="1:8">
      <c r="A215" s="14" t="str">
        <f>IF(B215="","",ROWS($B$2:B215))</f>
        <v/>
      </c>
      <c r="B215" s="14"/>
      <c r="C215" s="14"/>
      <c r="D215" s="43"/>
      <c r="E215" s="43"/>
      <c r="F215" s="43"/>
      <c r="G215" s="43"/>
      <c r="H215" s="43"/>
    </row>
    <row r="216" spans="1:8">
      <c r="A216" s="14" t="str">
        <f>IF(B216="","",ROWS($B$2:B216))</f>
        <v/>
      </c>
      <c r="B216" s="14"/>
      <c r="C216" s="14"/>
      <c r="D216" s="43"/>
      <c r="E216" s="43"/>
      <c r="F216" s="43"/>
      <c r="G216" s="43"/>
      <c r="H216" s="43"/>
    </row>
    <row r="217" spans="1:8">
      <c r="A217" s="14" t="str">
        <f>IF(B217="","",ROWS($B$2:B217))</f>
        <v/>
      </c>
      <c r="B217" s="14"/>
      <c r="C217" s="14"/>
      <c r="D217" s="43"/>
      <c r="E217" s="43"/>
      <c r="F217" s="43"/>
      <c r="G217" s="43"/>
      <c r="H217" s="43"/>
    </row>
    <row r="218" spans="1:8">
      <c r="A218" s="14" t="str">
        <f>IF(B218="","",ROWS($B$2:B218))</f>
        <v/>
      </c>
      <c r="B218" s="14"/>
      <c r="C218" s="14"/>
      <c r="D218" s="43"/>
      <c r="E218" s="43"/>
      <c r="F218" s="43"/>
      <c r="G218" s="43"/>
      <c r="H218" s="43"/>
    </row>
    <row r="219" spans="1:8">
      <c r="A219" s="14" t="str">
        <f>IF(B219="","",ROWS($B$2:B219))</f>
        <v/>
      </c>
      <c r="B219" s="14"/>
      <c r="C219" s="14"/>
      <c r="D219" s="43"/>
      <c r="E219" s="43"/>
      <c r="F219" s="43"/>
      <c r="G219" s="43"/>
      <c r="H219" s="43"/>
    </row>
    <row r="220" spans="1:8">
      <c r="A220" s="14" t="str">
        <f>IF(B220="","",ROWS($B$2:B220))</f>
        <v/>
      </c>
      <c r="B220" s="14"/>
      <c r="C220" s="14"/>
      <c r="D220" s="43"/>
      <c r="E220" s="43"/>
      <c r="F220" s="43"/>
      <c r="G220" s="43"/>
      <c r="H220" s="43"/>
    </row>
    <row r="221" spans="1:8">
      <c r="A221" s="14" t="str">
        <f>IF(B221="","",ROWS($B$2:B221))</f>
        <v/>
      </c>
      <c r="B221" s="14"/>
      <c r="C221" s="14"/>
      <c r="D221" s="43"/>
      <c r="E221" s="43"/>
      <c r="F221" s="43"/>
      <c r="G221" s="43"/>
      <c r="H221" s="43"/>
    </row>
    <row r="222" spans="1:8">
      <c r="A222" s="14" t="str">
        <f>IF(B222="","",ROWS($B$2:B222))</f>
        <v/>
      </c>
      <c r="B222" s="14"/>
      <c r="C222" s="14"/>
      <c r="D222" s="43"/>
      <c r="E222" s="43"/>
      <c r="F222" s="43"/>
      <c r="G222" s="43"/>
      <c r="H222" s="43"/>
    </row>
    <row r="223" spans="1:8">
      <c r="A223" s="14" t="str">
        <f>IF(B223="","",ROWS($B$2:B223))</f>
        <v/>
      </c>
      <c r="B223" s="14"/>
      <c r="C223" s="14"/>
      <c r="D223" s="43"/>
      <c r="E223" s="43"/>
      <c r="F223" s="43"/>
      <c r="G223" s="43"/>
      <c r="H223" s="43"/>
    </row>
    <row r="224" spans="1:8">
      <c r="A224" s="14" t="str">
        <f>IF(B224="","",ROWS($B$2:B224))</f>
        <v/>
      </c>
      <c r="B224" s="14"/>
      <c r="C224" s="14"/>
      <c r="D224" s="43"/>
      <c r="E224" s="43"/>
      <c r="F224" s="43"/>
      <c r="G224" s="43"/>
      <c r="H224" s="43"/>
    </row>
    <row r="225" spans="1:8">
      <c r="A225" s="14" t="str">
        <f>IF(B225="","",ROWS($B$2:B225))</f>
        <v/>
      </c>
      <c r="B225" s="14"/>
      <c r="C225" s="14"/>
      <c r="D225" s="43"/>
      <c r="E225" s="43"/>
      <c r="F225" s="43"/>
      <c r="G225" s="43"/>
      <c r="H225" s="43"/>
    </row>
    <row r="226" spans="1:8">
      <c r="A226" s="14" t="str">
        <f>IF(B226="","",ROWS($B$2:B226))</f>
        <v/>
      </c>
      <c r="B226" s="14"/>
      <c r="C226" s="14"/>
      <c r="D226" s="43"/>
      <c r="E226" s="43"/>
      <c r="F226" s="43"/>
      <c r="G226" s="43"/>
      <c r="H226" s="43"/>
    </row>
    <row r="227" spans="1:8">
      <c r="A227" s="14" t="str">
        <f>IF(B227="","",ROWS($B$2:B227))</f>
        <v/>
      </c>
      <c r="B227" s="14"/>
      <c r="C227" s="14"/>
      <c r="D227" s="43"/>
      <c r="E227" s="43"/>
      <c r="F227" s="43"/>
      <c r="G227" s="43"/>
      <c r="H227" s="43"/>
    </row>
    <row r="228" spans="1:8">
      <c r="A228" s="14" t="str">
        <f>IF(B228="","",ROWS($B$2:B228))</f>
        <v/>
      </c>
      <c r="B228" s="14"/>
      <c r="C228" s="14"/>
      <c r="D228" s="43"/>
      <c r="E228" s="43"/>
      <c r="F228" s="43"/>
      <c r="G228" s="43"/>
      <c r="H228" s="43"/>
    </row>
    <row r="229" spans="1:8">
      <c r="A229" s="14" t="str">
        <f>IF(B229="","",ROWS($B$2:B229))</f>
        <v/>
      </c>
      <c r="B229" s="14"/>
      <c r="C229" s="14"/>
      <c r="D229" s="43"/>
      <c r="E229" s="43"/>
      <c r="F229" s="43"/>
      <c r="G229" s="43"/>
      <c r="H229" s="43"/>
    </row>
    <row r="230" spans="1:8">
      <c r="A230" s="14" t="str">
        <f>IF(B230="","",ROWS($B$2:B230))</f>
        <v/>
      </c>
      <c r="B230" s="14"/>
      <c r="C230" s="14"/>
      <c r="D230" s="43"/>
      <c r="E230" s="43"/>
      <c r="F230" s="43"/>
      <c r="G230" s="43"/>
      <c r="H230" s="43"/>
    </row>
    <row r="231" spans="1:8">
      <c r="A231" s="14" t="str">
        <f>IF(B231="","",ROWS($B$2:B231))</f>
        <v/>
      </c>
      <c r="B231" s="14"/>
      <c r="C231" s="14"/>
      <c r="D231" s="43"/>
      <c r="E231" s="43"/>
      <c r="F231" s="43"/>
      <c r="G231" s="43"/>
      <c r="H231" s="43"/>
    </row>
    <row r="232" spans="1:8">
      <c r="A232" s="14" t="str">
        <f>IF(B232="","",ROWS($B$2:B232))</f>
        <v/>
      </c>
      <c r="B232" s="14"/>
      <c r="C232" s="14"/>
      <c r="D232" s="43"/>
      <c r="E232" s="43"/>
      <c r="F232" s="43"/>
      <c r="G232" s="43"/>
      <c r="H232" s="43"/>
    </row>
    <row r="233" spans="1:8">
      <c r="A233" s="14" t="str">
        <f>IF(B233="","",ROWS($B$2:B233))</f>
        <v/>
      </c>
      <c r="B233" s="14"/>
      <c r="C233" s="14"/>
      <c r="D233" s="43"/>
      <c r="E233" s="43"/>
      <c r="F233" s="43"/>
      <c r="G233" s="43"/>
      <c r="H233" s="43"/>
    </row>
    <row r="234" spans="1:8">
      <c r="A234" s="14" t="str">
        <f>IF(B234="","",ROWS($B$2:B234))</f>
        <v/>
      </c>
      <c r="B234" s="14"/>
      <c r="C234" s="14"/>
      <c r="D234" s="43"/>
      <c r="E234" s="43"/>
      <c r="F234" s="43"/>
      <c r="G234" s="43"/>
      <c r="H234" s="43"/>
    </row>
    <row r="235" spans="1:8">
      <c r="A235" s="14" t="str">
        <f>IF(B235="","",ROWS($B$2:B235))</f>
        <v/>
      </c>
      <c r="B235" s="14"/>
      <c r="C235" s="14"/>
      <c r="D235" s="43"/>
      <c r="E235" s="43"/>
      <c r="F235" s="43"/>
      <c r="G235" s="43"/>
      <c r="H235" s="43"/>
    </row>
    <row r="236" spans="1:8">
      <c r="A236" s="14" t="str">
        <f>IF(B236="","",ROWS($B$2:B236))</f>
        <v/>
      </c>
      <c r="B236" s="14"/>
      <c r="C236" s="14"/>
      <c r="D236" s="43"/>
      <c r="E236" s="43"/>
      <c r="F236" s="43"/>
      <c r="G236" s="43"/>
      <c r="H236" s="43"/>
    </row>
    <row r="237" spans="1:8">
      <c r="A237" s="14" t="str">
        <f>IF(B237="","",ROWS($B$2:B237))</f>
        <v/>
      </c>
      <c r="B237" s="14"/>
      <c r="C237" s="14"/>
      <c r="D237" s="43"/>
      <c r="E237" s="43"/>
      <c r="F237" s="43"/>
      <c r="G237" s="43"/>
      <c r="H237" s="43"/>
    </row>
    <row r="238" spans="1:8">
      <c r="A238" s="14" t="str">
        <f>IF(B238="","",ROWS($B$2:B238))</f>
        <v/>
      </c>
      <c r="B238" s="14"/>
      <c r="C238" s="14"/>
      <c r="D238" s="43"/>
      <c r="E238" s="43"/>
      <c r="F238" s="43"/>
      <c r="G238" s="43"/>
      <c r="H238" s="43"/>
    </row>
    <row r="239" spans="1:8">
      <c r="A239" s="14" t="str">
        <f>IF(B239="","",ROWS($B$2:B239))</f>
        <v/>
      </c>
      <c r="B239" s="14"/>
      <c r="C239" s="14"/>
      <c r="D239" s="43"/>
      <c r="E239" s="43"/>
      <c r="F239" s="43"/>
      <c r="G239" s="43"/>
      <c r="H239" s="43"/>
    </row>
    <row r="240" spans="1:8">
      <c r="A240" s="14" t="str">
        <f>IF(B240="","",ROWS($B$2:B240))</f>
        <v/>
      </c>
      <c r="B240" s="14"/>
      <c r="C240" s="14"/>
      <c r="D240" s="43"/>
      <c r="E240" s="43"/>
      <c r="F240" s="43"/>
      <c r="G240" s="43"/>
      <c r="H240" s="43"/>
    </row>
    <row r="241" spans="1:8">
      <c r="A241" s="14" t="str">
        <f>IF(B241="","",ROWS($B$2:B241))</f>
        <v/>
      </c>
      <c r="B241" s="14"/>
      <c r="C241" s="14"/>
      <c r="D241" s="43"/>
      <c r="E241" s="43"/>
      <c r="F241" s="43"/>
      <c r="G241" s="43"/>
      <c r="H241" s="43"/>
    </row>
    <row r="242" spans="1:8">
      <c r="A242" s="14" t="str">
        <f>IF(B242="","",ROWS($B$2:B242))</f>
        <v/>
      </c>
      <c r="B242" s="14"/>
      <c r="C242" s="14"/>
      <c r="D242" s="43"/>
      <c r="E242" s="43"/>
      <c r="F242" s="43"/>
      <c r="G242" s="43"/>
      <c r="H242" s="43"/>
    </row>
    <row r="243" spans="1:8">
      <c r="A243" s="14" t="str">
        <f>IF(B243="","",ROWS($B$2:B243))</f>
        <v/>
      </c>
      <c r="B243" s="14"/>
      <c r="C243" s="14"/>
      <c r="D243" s="43"/>
      <c r="E243" s="43"/>
      <c r="F243" s="43"/>
      <c r="G243" s="43"/>
      <c r="H243" s="43"/>
    </row>
    <row r="244" spans="1:8">
      <c r="A244" s="14" t="str">
        <f>IF(B244="","",ROWS($B$2:B244))</f>
        <v/>
      </c>
      <c r="B244" s="14"/>
      <c r="C244" s="14"/>
      <c r="D244" s="43"/>
      <c r="E244" s="43"/>
      <c r="F244" s="43"/>
      <c r="G244" s="43"/>
      <c r="H244" s="43"/>
    </row>
    <row r="245" spans="1:8">
      <c r="A245" s="14" t="str">
        <f>IF(B245="","",ROWS($B$2:B245))</f>
        <v/>
      </c>
      <c r="B245" s="14"/>
      <c r="C245" s="14"/>
      <c r="D245" s="43"/>
      <c r="E245" s="43"/>
      <c r="F245" s="43"/>
      <c r="G245" s="43"/>
      <c r="H245" s="43"/>
    </row>
    <row r="246" spans="1:8">
      <c r="A246" s="14" t="str">
        <f>IF(B246="","",ROWS($B$2:B246))</f>
        <v/>
      </c>
      <c r="B246" s="14"/>
      <c r="C246" s="14"/>
      <c r="D246" s="43"/>
      <c r="E246" s="43"/>
      <c r="F246" s="43"/>
      <c r="G246" s="43"/>
      <c r="H246" s="43"/>
    </row>
    <row r="247" spans="1:8">
      <c r="A247" s="14" t="str">
        <f>IF(B247="","",ROWS($B$2:B247))</f>
        <v/>
      </c>
      <c r="B247" s="14"/>
      <c r="C247" s="14"/>
      <c r="D247" s="43"/>
      <c r="E247" s="43"/>
      <c r="F247" s="43"/>
      <c r="G247" s="43"/>
      <c r="H247" s="43"/>
    </row>
    <row r="248" spans="1:8">
      <c r="A248" s="14" t="str">
        <f>IF(B248="","",ROWS($B$2:B248))</f>
        <v/>
      </c>
      <c r="B248" s="14"/>
      <c r="C248" s="14"/>
      <c r="D248" s="43"/>
      <c r="E248" s="43"/>
      <c r="F248" s="43"/>
      <c r="G248" s="43"/>
      <c r="H248" s="43"/>
    </row>
    <row r="249" spans="1:8">
      <c r="A249" s="14" t="str">
        <f>IF(B249="","",ROWS($B$2:B249))</f>
        <v/>
      </c>
      <c r="B249" s="14"/>
      <c r="C249" s="14"/>
      <c r="D249" s="43"/>
      <c r="E249" s="43"/>
      <c r="F249" s="43"/>
      <c r="G249" s="43"/>
      <c r="H249" s="43"/>
    </row>
    <row r="250" spans="1:8">
      <c r="A250" s="14" t="str">
        <f>IF(B250="","",ROWS($B$2:B250))</f>
        <v/>
      </c>
      <c r="B250" s="14"/>
      <c r="C250" s="14"/>
      <c r="D250" s="43"/>
      <c r="E250" s="43"/>
      <c r="F250" s="43"/>
      <c r="G250" s="43"/>
      <c r="H250" s="43"/>
    </row>
    <row r="251" spans="1:8">
      <c r="A251" s="14" t="str">
        <f>IF(B251="","",ROWS($B$2:B251))</f>
        <v/>
      </c>
      <c r="B251" s="14"/>
      <c r="C251" s="14"/>
      <c r="D251" s="43"/>
      <c r="E251" s="43"/>
      <c r="F251" s="43"/>
      <c r="G251" s="43"/>
      <c r="H251" s="43"/>
    </row>
    <row r="252" spans="1:8">
      <c r="A252" s="14" t="str">
        <f>IF(B252="","",ROWS($B$2:B252))</f>
        <v/>
      </c>
      <c r="B252" s="14"/>
      <c r="C252" s="14"/>
      <c r="D252" s="43"/>
      <c r="E252" s="43"/>
      <c r="F252" s="43"/>
      <c r="G252" s="43"/>
      <c r="H252" s="43"/>
    </row>
    <row r="253" spans="1:8">
      <c r="A253" s="14" t="str">
        <f>IF(B253="","",ROWS($B$2:B253))</f>
        <v/>
      </c>
      <c r="B253" s="14"/>
      <c r="C253" s="14"/>
      <c r="D253" s="43"/>
      <c r="E253" s="43"/>
      <c r="F253" s="43"/>
      <c r="G253" s="43"/>
      <c r="H253" s="43"/>
    </row>
    <row r="254" spans="1:8">
      <c r="A254" s="14" t="str">
        <f>IF(B254="","",ROWS($B$2:B254))</f>
        <v/>
      </c>
      <c r="B254" s="14"/>
      <c r="C254" s="14"/>
      <c r="D254" s="43"/>
      <c r="E254" s="43"/>
      <c r="F254" s="43"/>
      <c r="G254" s="43"/>
      <c r="H254" s="43"/>
    </row>
    <row r="255" spans="1:8">
      <c r="A255" s="14" t="str">
        <f>IF(B255="","",ROWS($B$2:B255))</f>
        <v/>
      </c>
      <c r="B255" s="14"/>
      <c r="C255" s="14"/>
      <c r="D255" s="43"/>
      <c r="E255" s="43"/>
      <c r="F255" s="43"/>
      <c r="G255" s="43"/>
      <c r="H255" s="43"/>
    </row>
    <row r="256" spans="1:8">
      <c r="A256" s="14" t="str">
        <f>IF(B256="","",ROWS($B$2:B256))</f>
        <v/>
      </c>
      <c r="B256" s="14"/>
      <c r="C256" s="14"/>
      <c r="D256" s="43"/>
      <c r="E256" s="43"/>
      <c r="F256" s="43"/>
      <c r="G256" s="43"/>
      <c r="H256" s="43"/>
    </row>
    <row r="257" spans="1:8">
      <c r="A257" s="14" t="str">
        <f>IF(B257="","",ROWS($B$2:B257))</f>
        <v/>
      </c>
      <c r="B257" s="14"/>
      <c r="C257" s="14"/>
      <c r="D257" s="43"/>
      <c r="E257" s="43"/>
      <c r="F257" s="43"/>
      <c r="G257" s="43"/>
      <c r="H257" s="43"/>
    </row>
    <row r="258" spans="1:8">
      <c r="A258" s="14" t="str">
        <f>IF(B258="","",ROWS($B$2:B258))</f>
        <v/>
      </c>
      <c r="B258" s="14"/>
      <c r="C258" s="14"/>
      <c r="D258" s="43"/>
      <c r="E258" s="43"/>
      <c r="F258" s="43"/>
      <c r="G258" s="43"/>
      <c r="H258" s="43"/>
    </row>
    <row r="259" spans="1:8">
      <c r="A259" s="14" t="str">
        <f>IF(B259="","",ROWS($B$2:B259))</f>
        <v/>
      </c>
      <c r="B259" s="14"/>
      <c r="C259" s="14"/>
      <c r="D259" s="43"/>
      <c r="E259" s="43"/>
      <c r="F259" s="43"/>
      <c r="G259" s="43"/>
      <c r="H259" s="43"/>
    </row>
    <row r="260" spans="1:8">
      <c r="A260" s="14" t="str">
        <f>IF(B260="","",ROWS($B$2:B260))</f>
        <v/>
      </c>
      <c r="B260" s="14"/>
      <c r="C260" s="14"/>
      <c r="D260" s="43"/>
      <c r="E260" s="43"/>
      <c r="F260" s="43"/>
      <c r="G260" s="43"/>
      <c r="H260" s="43"/>
    </row>
    <row r="261" spans="1:8">
      <c r="A261" s="14" t="str">
        <f>IF(B261="","",ROWS($B$2:B261))</f>
        <v/>
      </c>
      <c r="B261" s="14"/>
      <c r="C261" s="14"/>
      <c r="D261" s="43"/>
      <c r="E261" s="43"/>
      <c r="F261" s="43"/>
      <c r="G261" s="43"/>
      <c r="H261" s="43"/>
    </row>
    <row r="262" spans="1:8">
      <c r="A262" s="14" t="str">
        <f>IF(B262="","",ROWS($B$2:B262))</f>
        <v/>
      </c>
      <c r="B262" s="14"/>
      <c r="C262" s="14"/>
      <c r="D262" s="43"/>
      <c r="E262" s="43"/>
      <c r="F262" s="43"/>
      <c r="G262" s="43"/>
      <c r="H262" s="43"/>
    </row>
    <row r="263" spans="1:8">
      <c r="A263" s="14" t="str">
        <f>IF(B263="","",ROWS($B$2:B263))</f>
        <v/>
      </c>
      <c r="B263" s="14"/>
      <c r="C263" s="14"/>
      <c r="D263" s="43"/>
      <c r="E263" s="43"/>
      <c r="F263" s="43"/>
      <c r="G263" s="43"/>
      <c r="H263" s="43"/>
    </row>
    <row r="264" spans="1:8">
      <c r="A264" s="14" t="str">
        <f>IF(B264="","",ROWS($B$2:B264))</f>
        <v/>
      </c>
      <c r="B264" s="14"/>
      <c r="C264" s="14"/>
      <c r="D264" s="43"/>
      <c r="E264" s="43"/>
      <c r="F264" s="43"/>
      <c r="G264" s="43"/>
      <c r="H264" s="43"/>
    </row>
    <row r="265" spans="1:8">
      <c r="A265" s="14" t="str">
        <f>IF(B265="","",ROWS($B$2:B265))</f>
        <v/>
      </c>
      <c r="B265" s="14"/>
      <c r="C265" s="14"/>
      <c r="D265" s="43"/>
      <c r="E265" s="43"/>
      <c r="F265" s="43"/>
      <c r="G265" s="43"/>
      <c r="H265" s="43"/>
    </row>
    <row r="266" spans="1:8">
      <c r="A266" s="14" t="str">
        <f>IF(B266="","",ROWS($B$2:B266))</f>
        <v/>
      </c>
      <c r="B266" s="14"/>
      <c r="C266" s="14"/>
      <c r="D266" s="43"/>
      <c r="E266" s="43"/>
      <c r="F266" s="43"/>
      <c r="G266" s="43"/>
      <c r="H266" s="43"/>
    </row>
    <row r="267" spans="1:8">
      <c r="A267" s="14" t="str">
        <f>IF(B267="","",ROWS($B$2:B267))</f>
        <v/>
      </c>
      <c r="B267" s="14"/>
      <c r="C267" s="14"/>
      <c r="D267" s="43"/>
      <c r="E267" s="43"/>
      <c r="F267" s="43"/>
      <c r="G267" s="43"/>
      <c r="H267" s="43"/>
    </row>
    <row r="268" spans="1:8">
      <c r="A268" s="14" t="str">
        <f>IF(B268="","",ROWS($B$2:B268))</f>
        <v/>
      </c>
      <c r="B268" s="14"/>
      <c r="C268" s="14"/>
      <c r="D268" s="43"/>
      <c r="E268" s="43"/>
      <c r="F268" s="43"/>
      <c r="G268" s="43"/>
      <c r="H268" s="43"/>
    </row>
    <row r="269" spans="1:8">
      <c r="A269" s="14" t="str">
        <f>IF(B269="","",ROWS($B$2:B269))</f>
        <v/>
      </c>
      <c r="B269" s="14"/>
      <c r="C269" s="14"/>
      <c r="D269" s="43"/>
      <c r="E269" s="43"/>
      <c r="F269" s="43"/>
      <c r="G269" s="43"/>
      <c r="H269" s="43"/>
    </row>
    <row r="270" spans="1:8">
      <c r="A270" s="14" t="str">
        <f>IF(B270="","",ROWS($B$2:B270))</f>
        <v/>
      </c>
      <c r="B270" s="14"/>
      <c r="C270" s="14"/>
      <c r="D270" s="43"/>
      <c r="E270" s="43"/>
      <c r="F270" s="43"/>
      <c r="G270" s="43"/>
      <c r="H270" s="43"/>
    </row>
    <row r="271" spans="1:8">
      <c r="A271" s="14" t="str">
        <f>IF(B271="","",ROWS($B$2:B271))</f>
        <v/>
      </c>
      <c r="B271" s="14"/>
      <c r="C271" s="14"/>
      <c r="D271" s="43"/>
      <c r="E271" s="43"/>
      <c r="F271" s="43"/>
      <c r="G271" s="43"/>
      <c r="H271" s="43"/>
    </row>
    <row r="272" spans="1:8">
      <c r="A272" s="14" t="str">
        <f>IF(B272="","",ROWS($B$2:B272))</f>
        <v/>
      </c>
      <c r="B272" s="14"/>
      <c r="C272" s="14"/>
      <c r="D272" s="43"/>
      <c r="E272" s="43"/>
      <c r="F272" s="43"/>
      <c r="G272" s="43"/>
      <c r="H272" s="43"/>
    </row>
    <row r="273" spans="1:8">
      <c r="A273" s="14" t="str">
        <f>IF(B273="","",ROWS($B$2:B273))</f>
        <v/>
      </c>
      <c r="B273" s="14"/>
      <c r="C273" s="14"/>
      <c r="D273" s="43"/>
      <c r="E273" s="43"/>
      <c r="F273" s="43"/>
      <c r="G273" s="43"/>
      <c r="H273" s="43"/>
    </row>
    <row r="274" spans="1:8">
      <c r="A274" s="14" t="str">
        <f>IF(B274="","",ROWS($B$2:B274))</f>
        <v/>
      </c>
      <c r="B274" s="14"/>
      <c r="C274" s="14"/>
      <c r="D274" s="43"/>
      <c r="E274" s="43"/>
      <c r="F274" s="43"/>
      <c r="G274" s="43"/>
      <c r="H274" s="43"/>
    </row>
    <row r="275" spans="1:8">
      <c r="A275" s="14" t="str">
        <f>IF(B275="","",ROWS($B$2:B275))</f>
        <v/>
      </c>
      <c r="B275" s="14"/>
      <c r="C275" s="14"/>
      <c r="D275" s="43"/>
      <c r="E275" s="43"/>
      <c r="F275" s="43"/>
      <c r="G275" s="43"/>
      <c r="H275" s="43"/>
    </row>
    <row r="276" spans="1:8">
      <c r="A276" s="14" t="str">
        <f>IF(B276="","",ROWS($B$2:B276))</f>
        <v/>
      </c>
      <c r="B276" s="14"/>
      <c r="C276" s="14"/>
      <c r="D276" s="43"/>
      <c r="E276" s="43"/>
      <c r="F276" s="43"/>
      <c r="G276" s="43"/>
      <c r="H276" s="43"/>
    </row>
    <row r="277" spans="1:8">
      <c r="A277" s="14" t="str">
        <f>IF(B277="","",ROWS($B$2:B277))</f>
        <v/>
      </c>
      <c r="B277" s="14"/>
      <c r="C277" s="14"/>
      <c r="D277" s="43"/>
      <c r="E277" s="43"/>
      <c r="F277" s="43"/>
      <c r="G277" s="43"/>
      <c r="H277" s="43"/>
    </row>
    <row r="278" spans="1:8">
      <c r="A278" s="14" t="str">
        <f>IF(B278="","",ROWS($B$2:B278))</f>
        <v/>
      </c>
      <c r="B278" s="14"/>
      <c r="C278" s="14"/>
      <c r="D278" s="43"/>
      <c r="E278" s="43"/>
      <c r="F278" s="43"/>
      <c r="G278" s="43"/>
      <c r="H278" s="43"/>
    </row>
    <row r="279" spans="1:8">
      <c r="A279" s="14" t="str">
        <f>IF(B279="","",ROWS($B$2:B279))</f>
        <v/>
      </c>
      <c r="B279" s="14"/>
      <c r="C279" s="14"/>
      <c r="D279" s="43"/>
      <c r="E279" s="43"/>
      <c r="F279" s="43"/>
      <c r="G279" s="43"/>
      <c r="H279" s="43"/>
    </row>
    <row r="280" spans="1:8">
      <c r="A280" s="14" t="str">
        <f>IF(B280="","",ROWS($B$2:B280))</f>
        <v/>
      </c>
      <c r="B280" s="14"/>
      <c r="C280" s="14"/>
      <c r="D280" s="43"/>
      <c r="E280" s="43"/>
      <c r="F280" s="43"/>
      <c r="G280" s="43"/>
      <c r="H280" s="43"/>
    </row>
    <row r="281" spans="1:8">
      <c r="A281" s="14" t="str">
        <f>IF(B281="","",ROWS($B$2:B281))</f>
        <v/>
      </c>
      <c r="B281" s="14"/>
      <c r="C281" s="14"/>
      <c r="D281" s="43"/>
      <c r="E281" s="43"/>
      <c r="F281" s="43"/>
      <c r="G281" s="43"/>
      <c r="H281" s="43"/>
    </row>
    <row r="282" spans="1:8">
      <c r="A282" s="14" t="str">
        <f>IF(B282="","",ROWS($B$2:B282))</f>
        <v/>
      </c>
      <c r="B282" s="14"/>
      <c r="C282" s="14"/>
      <c r="D282" s="43"/>
      <c r="E282" s="43"/>
      <c r="F282" s="43"/>
      <c r="G282" s="43"/>
      <c r="H282" s="43"/>
    </row>
    <row r="283" spans="1:8">
      <c r="A283" s="14" t="str">
        <f>IF(B283="","",ROWS($B$2:B283))</f>
        <v/>
      </c>
      <c r="B283" s="14"/>
      <c r="C283" s="14"/>
      <c r="D283" s="43"/>
      <c r="E283" s="43"/>
      <c r="F283" s="43"/>
      <c r="G283" s="43"/>
      <c r="H283" s="43"/>
    </row>
    <row r="284" spans="1:8">
      <c r="A284" s="14" t="str">
        <f>IF(B284="","",ROWS($B$2:B284))</f>
        <v/>
      </c>
      <c r="B284" s="14"/>
      <c r="C284" s="14"/>
      <c r="D284" s="43"/>
      <c r="E284" s="43"/>
      <c r="F284" s="43"/>
      <c r="G284" s="43"/>
      <c r="H284" s="43"/>
    </row>
    <row r="285" spans="1:8">
      <c r="A285" s="14" t="str">
        <f>IF(B285="","",ROWS($B$2:B285))</f>
        <v/>
      </c>
      <c r="B285" s="14"/>
      <c r="C285" s="14"/>
      <c r="D285" s="43"/>
      <c r="E285" s="43"/>
      <c r="F285" s="43"/>
      <c r="G285" s="43"/>
      <c r="H285" s="43"/>
    </row>
    <row r="286" spans="1:8">
      <c r="A286" s="14" t="str">
        <f>IF(B286="","",ROWS($B$2:B286))</f>
        <v/>
      </c>
      <c r="B286" s="14"/>
      <c r="C286" s="14"/>
      <c r="D286" s="43"/>
      <c r="E286" s="43"/>
      <c r="F286" s="43"/>
      <c r="G286" s="43"/>
      <c r="H286" s="43"/>
    </row>
    <row r="287" spans="1:8">
      <c r="A287" s="14" t="str">
        <f>IF(B287="","",ROWS($B$2:B287))</f>
        <v/>
      </c>
      <c r="B287" s="14"/>
      <c r="C287" s="14"/>
      <c r="D287" s="43"/>
      <c r="E287" s="43"/>
      <c r="F287" s="43"/>
      <c r="G287" s="43"/>
      <c r="H287" s="43"/>
    </row>
    <row r="288" spans="1:8">
      <c r="A288" s="14" t="str">
        <f>IF(B288="","",ROWS($B$2:B288))</f>
        <v/>
      </c>
      <c r="B288" s="14"/>
      <c r="C288" s="14"/>
      <c r="D288" s="43"/>
      <c r="E288" s="43"/>
      <c r="F288" s="43"/>
      <c r="G288" s="43"/>
      <c r="H288" s="43"/>
    </row>
    <row r="289" spans="1:8">
      <c r="A289" s="14" t="str">
        <f>IF(B289="","",ROWS($B$2:B289))</f>
        <v/>
      </c>
      <c r="B289" s="14"/>
      <c r="C289" s="14"/>
      <c r="D289" s="43"/>
      <c r="E289" s="43"/>
      <c r="F289" s="43"/>
      <c r="G289" s="43"/>
      <c r="H289" s="43"/>
    </row>
    <row r="290" spans="1:8">
      <c r="A290" s="14" t="str">
        <f>IF(B290="","",ROWS($B$2:B290))</f>
        <v/>
      </c>
      <c r="B290" s="14"/>
      <c r="C290" s="14"/>
      <c r="D290" s="43"/>
      <c r="E290" s="43"/>
      <c r="F290" s="43"/>
      <c r="G290" s="43"/>
      <c r="H290" s="43"/>
    </row>
    <row r="291" spans="1:8">
      <c r="A291" s="14" t="str">
        <f>IF(B291="","",ROWS($B$2:B291))</f>
        <v/>
      </c>
      <c r="B291" s="14"/>
      <c r="C291" s="14"/>
      <c r="D291" s="43"/>
      <c r="E291" s="43"/>
      <c r="F291" s="43"/>
      <c r="G291" s="43"/>
      <c r="H291" s="43"/>
    </row>
    <row r="292" spans="1:8">
      <c r="A292" s="14" t="str">
        <f>IF(B292="","",ROWS($B$2:B292))</f>
        <v/>
      </c>
      <c r="B292" s="14"/>
      <c r="C292" s="14"/>
      <c r="D292" s="43"/>
      <c r="E292" s="43"/>
      <c r="F292" s="43"/>
      <c r="G292" s="43"/>
      <c r="H292" s="43"/>
    </row>
    <row r="293" spans="1:8">
      <c r="A293" s="14" t="str">
        <f>IF(B293="","",ROWS($B$2:B293))</f>
        <v/>
      </c>
      <c r="B293" s="14"/>
      <c r="C293" s="14"/>
      <c r="D293" s="43"/>
      <c r="E293" s="43"/>
      <c r="F293" s="43"/>
      <c r="G293" s="43"/>
      <c r="H293" s="43"/>
    </row>
    <row r="294" spans="1:8">
      <c r="A294" s="14" t="str">
        <f>IF(B294="","",ROWS($B$2:B294))</f>
        <v/>
      </c>
      <c r="B294" s="14"/>
      <c r="C294" s="14"/>
      <c r="D294" s="43"/>
      <c r="E294" s="43"/>
      <c r="F294" s="43"/>
      <c r="G294" s="43"/>
      <c r="H294" s="43"/>
    </row>
    <row r="295" spans="1:8">
      <c r="A295" s="14" t="str">
        <f>IF(B295="","",ROWS($B$2:B295))</f>
        <v/>
      </c>
      <c r="B295" s="14"/>
      <c r="C295" s="14"/>
      <c r="D295" s="43"/>
      <c r="E295" s="43"/>
      <c r="F295" s="43"/>
      <c r="G295" s="43"/>
      <c r="H295" s="43"/>
    </row>
    <row r="296" spans="1:8">
      <c r="A296" s="14" t="str">
        <f>IF(B296="","",ROWS($B$2:B296))</f>
        <v/>
      </c>
      <c r="B296" s="14"/>
      <c r="C296" s="14"/>
      <c r="D296" s="43"/>
      <c r="E296" s="43"/>
      <c r="F296" s="43"/>
      <c r="G296" s="43"/>
      <c r="H296" s="43"/>
    </row>
    <row r="297" spans="1:8">
      <c r="A297" s="14" t="str">
        <f>IF(B297="","",ROWS($B$2:B297))</f>
        <v/>
      </c>
      <c r="B297" s="14"/>
      <c r="C297" s="14"/>
      <c r="D297" s="43"/>
      <c r="E297" s="43"/>
      <c r="F297" s="43"/>
      <c r="G297" s="43"/>
      <c r="H297" s="43"/>
    </row>
    <row r="298" spans="1:8">
      <c r="A298" s="14" t="str">
        <f>IF(B298="","",ROWS($B$2:B298))</f>
        <v/>
      </c>
      <c r="B298" s="14"/>
      <c r="C298" s="14"/>
      <c r="D298" s="43"/>
      <c r="E298" s="43"/>
      <c r="F298" s="43"/>
      <c r="G298" s="43"/>
      <c r="H298" s="43"/>
    </row>
    <row r="299" spans="1:8">
      <c r="A299" s="14" t="str">
        <f>IF(B299="","",ROWS($B$2:B299))</f>
        <v/>
      </c>
      <c r="B299" s="14"/>
      <c r="C299" s="14"/>
      <c r="D299" s="43"/>
      <c r="E299" s="43"/>
      <c r="F299" s="43"/>
      <c r="G299" s="43"/>
      <c r="H299" s="43"/>
    </row>
    <row r="300" spans="1:8">
      <c r="A300" s="14" t="str">
        <f>IF(B300="","",ROWS($B$2:B300))</f>
        <v/>
      </c>
      <c r="B300" s="14"/>
      <c r="C300" s="14"/>
      <c r="D300" s="43"/>
      <c r="E300" s="43"/>
      <c r="F300" s="43"/>
      <c r="G300" s="43"/>
      <c r="H300" s="43"/>
    </row>
    <row r="301" spans="1:8">
      <c r="A301" s="14" t="str">
        <f>IF(B301="","",ROWS($B$2:B301))</f>
        <v/>
      </c>
      <c r="B301" s="14"/>
      <c r="C301" s="14"/>
      <c r="D301" s="43"/>
      <c r="E301" s="43"/>
      <c r="F301" s="43"/>
      <c r="G301" s="43"/>
      <c r="H301" s="43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Liste Joueurs</vt:lpstr>
      <vt:lpstr>AIDE</vt:lpstr>
      <vt:lpstr>Tour 1</vt:lpstr>
      <vt:lpstr>Tour 2</vt:lpstr>
      <vt:lpstr>Tour 3</vt:lpstr>
      <vt:lpstr>Tour 4</vt:lpstr>
      <vt:lpstr>Classement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Jerome</cp:lastModifiedBy>
  <cp:lastPrinted>2019-04-25T17:43:54Z</cp:lastPrinted>
  <dcterms:created xsi:type="dcterms:W3CDTF">2019-04-14T10:34:29Z</dcterms:created>
  <dcterms:modified xsi:type="dcterms:W3CDTF">2019-04-28T14:15:55Z</dcterms:modified>
</cp:coreProperties>
</file>